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94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7" i="1" l="1"/>
  <c r="E1127" i="1"/>
  <c r="E51" i="1"/>
  <c r="E1032" i="1"/>
  <c r="E52" i="1"/>
  <c r="E221" i="1"/>
  <c r="E746" i="1"/>
  <c r="E747" i="1"/>
  <c r="E65" i="1"/>
  <c r="E444" i="1"/>
  <c r="E966" i="1"/>
  <c r="E748" i="1"/>
  <c r="E967" i="1"/>
  <c r="E968" i="1"/>
  <c r="E749" i="1"/>
  <c r="E426" i="1"/>
  <c r="E427" i="1"/>
  <c r="E428" i="1"/>
  <c r="E429" i="1"/>
  <c r="E430" i="1"/>
  <c r="E66" i="1"/>
  <c r="E750" i="1"/>
  <c r="E5" i="1"/>
  <c r="E9" i="1"/>
  <c r="E10" i="1"/>
  <c r="E11" i="1"/>
  <c r="E12" i="1"/>
  <c r="E839" i="1"/>
  <c r="E94" i="1"/>
  <c r="E612" i="1"/>
  <c r="E613" i="1"/>
  <c r="E614" i="1"/>
  <c r="E615" i="1"/>
  <c r="E616" i="1"/>
  <c r="E617" i="1"/>
  <c r="E618" i="1"/>
  <c r="E619" i="1"/>
  <c r="E620" i="1"/>
  <c r="E621" i="1"/>
  <c r="E622" i="1"/>
  <c r="E1033" i="1"/>
  <c r="E222" i="1"/>
  <c r="E840" i="1"/>
  <c r="E751" i="1"/>
  <c r="E1034" i="1"/>
  <c r="E623" i="1"/>
  <c r="E93" i="1"/>
  <c r="E67" i="1"/>
  <c r="E752" i="1"/>
  <c r="E753" i="1"/>
  <c r="E754" i="1"/>
  <c r="E755" i="1"/>
  <c r="E756" i="1"/>
  <c r="E757" i="1"/>
  <c r="E758" i="1"/>
  <c r="E759" i="1"/>
  <c r="E760" i="1"/>
  <c r="E745" i="1"/>
</calcChain>
</file>

<file path=xl/sharedStrings.xml><?xml version="1.0" encoding="utf-8"?>
<sst xmlns="http://schemas.openxmlformats.org/spreadsheetml/2006/main" count="2255" uniqueCount="1208">
  <si>
    <t>UPC</t>
  </si>
  <si>
    <t>DESCRIPTION</t>
  </si>
  <si>
    <t>ITEM QTY</t>
  </si>
  <si>
    <t>PRICE PER UNIT</t>
  </si>
  <si>
    <t>TOTAL ITM PRICE</t>
  </si>
  <si>
    <t>02720036602</t>
  </si>
  <si>
    <t>BUGLER CIG TOBACCO SINGLE POUCH</t>
  </si>
  <si>
    <t>02720036609</t>
  </si>
  <si>
    <t>KITE TOBACCO MENTHOL POUCH/BOX</t>
  </si>
  <si>
    <t>07173722120</t>
  </si>
  <si>
    <t>SMOKERS PRIDE PIPE TOBACCO VANILLA</t>
  </si>
  <si>
    <t>07173740300</t>
  </si>
  <si>
    <t>CAPTAIN BLACK REGULAR SINGLE CAN</t>
  </si>
  <si>
    <t>07717010041</t>
  </si>
  <si>
    <t>LARGO PIPE TOBACCO MINT POUCH 0.7 OZ</t>
  </si>
  <si>
    <t>07717010043</t>
  </si>
  <si>
    <t>LARGO PIPE TOBACCO GOLD POUCH 0.7 OZ</t>
  </si>
  <si>
    <t>07717046001</t>
  </si>
  <si>
    <t>DRUM CIGARETTE TOBACCO SINGLE POUCH</t>
  </si>
  <si>
    <t>07717046002</t>
  </si>
  <si>
    <t>DRUM CIGARETTE TOBACCO SINGLE CAN</t>
  </si>
  <si>
    <t>07717046003</t>
  </si>
  <si>
    <t>TOP SMOKING TOBACCO LIGHT SINGLE POUCH</t>
  </si>
  <si>
    <t>07717046004</t>
  </si>
  <si>
    <t>TOP SMOKING TOBACCO LIGHT SINGLE CAN</t>
  </si>
  <si>
    <t>07717046040</t>
  </si>
  <si>
    <t>LARGO PIPE TOBACCO REG POUCH 0.7 OZ</t>
  </si>
  <si>
    <t>07717046537</t>
  </si>
  <si>
    <t>TOP SMOKING TOBACCO SINGLE POUCH</t>
  </si>
  <si>
    <t>07717046602</t>
  </si>
  <si>
    <t>TOP SMOKING TOBACCO MENTHOL SINGLE POUCH</t>
  </si>
  <si>
    <t>07717063216</t>
  </si>
  <si>
    <t>GAMBLER CIGARETTE TOBACCO REG SNGL POUCH</t>
  </si>
  <si>
    <t>07717063252</t>
  </si>
  <si>
    <t>GAMBLER CIG TUBE CUT TOBACCO REG BAG</t>
  </si>
  <si>
    <t>07717063272</t>
  </si>
  <si>
    <t>GAMBLER CIG TUBE CUT TOBACCO LIGHT BAG</t>
  </si>
  <si>
    <t>07717063388</t>
  </si>
  <si>
    <t>LARGO MENTHOL PIPE TOBACCO 5 OZ BAG</t>
  </si>
  <si>
    <t>03330053540</t>
  </si>
  <si>
    <t>BOWIE CHEW POUCH</t>
  </si>
  <si>
    <t>07023510851</t>
  </si>
  <si>
    <t>PHILLIES CIGAR BLUNT 5 CT</t>
  </si>
  <si>
    <t>07173743853</t>
  </si>
  <si>
    <t>HALF &amp; HALF PIPE TOBACCO POUCH</t>
  </si>
  <si>
    <t>07717010127</t>
  </si>
  <si>
    <t>4 ACES PIPE TOBACCO TURKISH POUCH</t>
  </si>
  <si>
    <t>02590020251</t>
  </si>
  <si>
    <t>SWISHER SWEETS CIGARELLOS 5 CT</t>
  </si>
  <si>
    <t>07161050028</t>
  </si>
  <si>
    <t>DUTCH MASTERS CIGAR PRESIDENTS 5 CT</t>
  </si>
  <si>
    <t>07161075740</t>
  </si>
  <si>
    <t>A Y C GRENADIER CIGAR LITE</t>
  </si>
  <si>
    <t>07161075792</t>
  </si>
  <si>
    <t>A Y C GRENADIER CIGAR WHIFF</t>
  </si>
  <si>
    <t>07717046927</t>
  </si>
  <si>
    <t>TOP SMOKING TOBACCO SINGLE CAN</t>
  </si>
  <si>
    <t>07717063387</t>
  </si>
  <si>
    <t>LARGO GOLD PIPE TOBACCO 5 OZ BAG</t>
  </si>
  <si>
    <t>02590020601</t>
  </si>
  <si>
    <t>SWISHER SWEETS CIGARILLO MINI</t>
  </si>
  <si>
    <t>03170000822</t>
  </si>
  <si>
    <t>GARCIA VEGA CIGAR MINATURES 5 CT</t>
  </si>
  <si>
    <t>03170000836</t>
  </si>
  <si>
    <t>GARCIA VEGA CIGAR CORONA 4 CT</t>
  </si>
  <si>
    <t>07013741707</t>
  </si>
  <si>
    <t>PRINCE ALBERT PIPE TOBACCO SINGLE CAN</t>
  </si>
  <si>
    <t>07023510351</t>
  </si>
  <si>
    <t>PHILLIES CIGAR TITANS 5 CT</t>
  </si>
  <si>
    <t>08727301231</t>
  </si>
  <si>
    <t>SMOKEY MOUNTAIN SNUFF WINTERGRN SNGL CAN</t>
  </si>
  <si>
    <t>07717046652</t>
  </si>
  <si>
    <t>TOP SMOKING TOBACCO MENTHOL SINGLE CAN</t>
  </si>
  <si>
    <t>07173722520</t>
  </si>
  <si>
    <t>SMOKERS PRIDE PIPE TOBACCO CHERRY BAG</t>
  </si>
  <si>
    <t>07013740107</t>
  </si>
  <si>
    <t>PRINCE ALBERT PIPE TOBACCO POUCH</t>
  </si>
  <si>
    <t>07013742007</t>
  </si>
  <si>
    <t>CARTER HALL PIPE TOBACCO POUCH</t>
  </si>
  <si>
    <t>07013743707</t>
  </si>
  <si>
    <t>CARTER HALL PIPE TOBACCO SINGLE CAN</t>
  </si>
  <si>
    <t>08727301230</t>
  </si>
  <si>
    <t>SMOKEY MOUNTAIN SNUFF CLASSIC SINGLE CAN</t>
  </si>
  <si>
    <t>09700000037</t>
  </si>
  <si>
    <t>MARLBORO SNUS ORG TIN 15 POUCH SNGL CAN</t>
  </si>
  <si>
    <t>09700000038</t>
  </si>
  <si>
    <t>MARLBORO SNUS MINT TIN 15 POUCH SNGL CAN</t>
  </si>
  <si>
    <t>76244640000</t>
  </si>
  <si>
    <t>LONGHORN CHEW LONG CUT WNTERGRN SNGL CAN</t>
  </si>
  <si>
    <t>02720000531</t>
  </si>
  <si>
    <t>KITE TOBACCO MENTHOLATED TOBACCO</t>
  </si>
  <si>
    <t>76244644000</t>
  </si>
  <si>
    <t>LONGHORN CHEW LONG CUT MINT SINGLE CAN</t>
  </si>
  <si>
    <t>07717063386</t>
  </si>
  <si>
    <t>LARGO PIPE TOBACCO REG FLAVOR 5 OZ</t>
  </si>
  <si>
    <t>04167967466</t>
  </si>
  <si>
    <t>BOOST REG VANILLA</t>
  </si>
  <si>
    <t>04167982197</t>
  </si>
  <si>
    <t>BOOST HI PRO STRAWBERRY</t>
  </si>
  <si>
    <t>04167994066</t>
  </si>
  <si>
    <t>BOOST HI PROTEIN CHOCOLATE</t>
  </si>
  <si>
    <t>04167994166</t>
  </si>
  <si>
    <t>BOOST HI PROTEIN VANILLA</t>
  </si>
  <si>
    <t>04167994466</t>
  </si>
  <si>
    <t>BOOST HI PROTEIN STRAWBERRY</t>
  </si>
  <si>
    <t>04167931371</t>
  </si>
  <si>
    <t>BOOST HI PROTEIN CHOCOLATE CANNISTER</t>
  </si>
  <si>
    <t>04167967666</t>
  </si>
  <si>
    <t>BOOST REG STRAWBERRY</t>
  </si>
  <si>
    <t>04167928019</t>
  </si>
  <si>
    <t>BOOST ORIGINAL VANILLA</t>
  </si>
  <si>
    <t>04167947731</t>
  </si>
  <si>
    <t>BOOST CALORIE SMART CHOCOLATE</t>
  </si>
  <si>
    <t>04167967566</t>
  </si>
  <si>
    <t>BOOST REG CHOCOLATE</t>
  </si>
  <si>
    <t>04167993166</t>
  </si>
  <si>
    <t>BOOST PLUS VANILLA</t>
  </si>
  <si>
    <t>04167993266</t>
  </si>
  <si>
    <t>BOOST PLUS CHOCOLATE</t>
  </si>
  <si>
    <t>04167947337</t>
  </si>
  <si>
    <t>BOOST CALORIE SMART VANILLA</t>
  </si>
  <si>
    <t>04167902193</t>
  </si>
  <si>
    <t>BOOST HI PRO CHOCOLATE</t>
  </si>
  <si>
    <t>04167902200</t>
  </si>
  <si>
    <t>BOOST HI PRO VANILLA</t>
  </si>
  <si>
    <t>70302201570</t>
  </si>
  <si>
    <t>DEER STAGS MAK2 MACK2HTEC BLK 2M B</t>
  </si>
  <si>
    <t>70302201572</t>
  </si>
  <si>
    <t>DEER STAGS MAK2 MACK2HTEC BLK 3M B</t>
  </si>
  <si>
    <t>70302278758</t>
  </si>
  <si>
    <t>DEER STAGS BUSTER</t>
  </si>
  <si>
    <t>70882094385</t>
  </si>
  <si>
    <t>REAL TREE CLOG</t>
  </si>
  <si>
    <t>72767972802</t>
  </si>
  <si>
    <t>DR SCHOLL ANNA CHARCL WALK W 7</t>
  </si>
  <si>
    <t>88913113285</t>
  </si>
  <si>
    <t>REEBOK CLUB MEMT WHT V67513 WHITE COURT</t>
  </si>
  <si>
    <t>88996918461</t>
  </si>
  <si>
    <t>NEW BAL MW669V1 BROWN WALK M 8.5</t>
  </si>
  <si>
    <t>82194239162</t>
  </si>
  <si>
    <t>DH 2PK DRESS A2JD640 BLACK/PR#101349 XL</t>
  </si>
  <si>
    <t>82986425514</t>
  </si>
  <si>
    <t>DH 3PK LEGGING B2JN619 BLK/KAL/PR201370</t>
  </si>
  <si>
    <t>04167980218</t>
  </si>
  <si>
    <t>BOOST ORIGINAL CHOCOLATE</t>
  </si>
  <si>
    <t>72286893245</t>
  </si>
  <si>
    <t>BELKIN 5W WALL CHARGER+LIGHTNING TO USB</t>
  </si>
  <si>
    <t>74588364377</t>
  </si>
  <si>
    <t>BELKIN N300 WALL-MOUNTING RANGE EXTENDER</t>
  </si>
  <si>
    <t>04421392436</t>
  </si>
  <si>
    <t>CATERPILLAR ELECTRIC ST P90612 BROWN</t>
  </si>
  <si>
    <t>88981704957</t>
  </si>
  <si>
    <t>LA GEAR BOULDER WD GRY/GRN M</t>
  </si>
  <si>
    <t>70157065995</t>
  </si>
  <si>
    <t>PS SHRPA BOOTIES 1C848A NAVY 0-12 PW</t>
  </si>
  <si>
    <t>71373392311</t>
  </si>
  <si>
    <t>STEPPING STONES BLUE/RED WHALE FLIP SDL</t>
  </si>
  <si>
    <t>71928309992</t>
  </si>
  <si>
    <t>CAPELLI FOLD OVER SLIPPER NATURAL COMBO</t>
  </si>
  <si>
    <t>71928310002</t>
  </si>
  <si>
    <t>FOLD OVER SLIPPER NATURAL COMBO BC</t>
  </si>
  <si>
    <t>71928311174</t>
  </si>
  <si>
    <t>SOHO BLUE BANE GREY COURT 9 M</t>
  </si>
  <si>
    <t>71928314820</t>
  </si>
  <si>
    <t>TOTES SETH WNTR BT BLK/GRN</t>
  </si>
  <si>
    <t>71928314845</t>
  </si>
  <si>
    <t>TOTES SHAUN WNTR BT BLK/RD</t>
  </si>
  <si>
    <t>78948210555</t>
  </si>
  <si>
    <t>FILA POSTRIZER M COURT 1SB10289 RED/BLK</t>
  </si>
  <si>
    <t>78948225769</t>
  </si>
  <si>
    <t>FILA COUNTDOWN 2 1SR20961-005 RUN WIDE M</t>
  </si>
  <si>
    <t>79443426851</t>
  </si>
  <si>
    <t>RS SYDNEY BOOT PINK 5-10 IG</t>
  </si>
  <si>
    <t>79443426858</t>
  </si>
  <si>
    <t>RS TH MJ BLK GIRLS PW</t>
  </si>
  <si>
    <t>04400003202</t>
  </si>
  <si>
    <t>NABISCO OREO CHOCOLATE SANDWICH COOKIE</t>
  </si>
  <si>
    <t>07124921340</t>
  </si>
  <si>
    <t>LOREAL SUBLIME BRONZE MIST DEEP</t>
  </si>
  <si>
    <t>07548609112</t>
  </si>
  <si>
    <t>HAWAIIAN TROPIC WEIGHTLESS SPF 30 6 OZ C</t>
  </si>
  <si>
    <t>07965601680</t>
  </si>
  <si>
    <t>BANANA BOAT DRY BALANCE SPF 50 6 OZ LOTI</t>
  </si>
  <si>
    <t>07965601681</t>
  </si>
  <si>
    <t>BANANA BOAT KIDS SPORT SPF 50 6 OZ LOTIO</t>
  </si>
  <si>
    <t>07965601804</t>
  </si>
  <si>
    <t>BANANA BOAT DRY BALANCE SPF 50 6 OZ C-SP</t>
  </si>
  <si>
    <t>08680011032</t>
  </si>
  <si>
    <t>NTG COOLDRYSPORT SPF 50 LOTION</t>
  </si>
  <si>
    <t>81729100527</t>
  </si>
  <si>
    <t>MYCHELLE SUN SHIELD CLEAR SPRAY SPF 30</t>
  </si>
  <si>
    <t>86286200000</t>
  </si>
  <si>
    <t>UBERA HEART &amp; BRAIN HEALTH SUPLMNT</t>
  </si>
  <si>
    <t>04116502223</t>
  </si>
  <si>
    <t>SOLO SQUARED PLATE 10.25"</t>
  </si>
  <si>
    <t>04116510449</t>
  </si>
  <si>
    <t>SOLO HEAVY DUTY 20OZ DECOR PAPER BOWLS</t>
  </si>
  <si>
    <t>04116514445</t>
  </si>
  <si>
    <t>SOLO HD PAPER PLATES VALUE PACK 10"</t>
  </si>
  <si>
    <t>04116526291</t>
  </si>
  <si>
    <t>SOLO HD PAPER PLATES VALUE PACKS 8.5"</t>
  </si>
  <si>
    <t>04116560010</t>
  </si>
  <si>
    <t>SOLO SQUARED CUP 18 OZ</t>
  </si>
  <si>
    <t>04116563033</t>
  </si>
  <si>
    <t>89237600031</t>
  </si>
  <si>
    <t>U-BE-LIVIN-SMART GENERAL HEALTH VITAMINS</t>
  </si>
  <si>
    <t>89237600039</t>
  </si>
  <si>
    <t>U-BE-LIVIN-SMART KIDS HEALTH VITAMINS</t>
  </si>
  <si>
    <t>84784300040</t>
  </si>
  <si>
    <t>MYCHARGE RAZOR MINI 1650MAH POWERBANK</t>
  </si>
  <si>
    <t>84784300057</t>
  </si>
  <si>
    <t>MYCHARGE AMP MINI 2000MAH PORT POWERBANK</t>
  </si>
  <si>
    <t>84784300094</t>
  </si>
  <si>
    <t>MYCHARGE STYLE POWER POWERBANK ASRT</t>
  </si>
  <si>
    <t>84784300325</t>
  </si>
  <si>
    <t>MYCHARGE RAPID POWER 10400MAH POWERBANK</t>
  </si>
  <si>
    <t>84784300328</t>
  </si>
  <si>
    <t>MYCHARGE POWER+CASE IPHONE 6/6S 2800MAH</t>
  </si>
  <si>
    <t>84784300362</t>
  </si>
  <si>
    <t>MYCHARGE 4400MAH PRTBL POWRBNK</t>
  </si>
  <si>
    <t>84784300363</t>
  </si>
  <si>
    <t>MYCHARGE AMP MAX 6000MAH PORT POWERBANK</t>
  </si>
  <si>
    <t>84784300364</t>
  </si>
  <si>
    <t>MYCHARGE ALL TERRAIN 3350MAH POWERBANK</t>
  </si>
  <si>
    <t>84784300377</t>
  </si>
  <si>
    <t>84784300389</t>
  </si>
  <si>
    <t>MYCHARGE STYLE PWR PRTBLE POWERBANK PUR</t>
  </si>
  <si>
    <t>84784300390</t>
  </si>
  <si>
    <t>84784300411</t>
  </si>
  <si>
    <t>MYCHARGE POWERGEAR SPORT PORTABLE FITBIT</t>
  </si>
  <si>
    <t>05005131300</t>
  </si>
  <si>
    <t>LIP SMACKER LIP BALM PARTY PACK COCA COL</t>
  </si>
  <si>
    <t>05005140190</t>
  </si>
  <si>
    <t>LIP SMACKER LIQUID STRWBERRY</t>
  </si>
  <si>
    <t>05005140194</t>
  </si>
  <si>
    <t>LIP SMACKER LIQUID CTTN CNDY</t>
  </si>
  <si>
    <t>05005143338</t>
  </si>
  <si>
    <t>LIP SMACKER LUSCIOUS LIP BALM RASPBERRY</t>
  </si>
  <si>
    <t>05005143438</t>
  </si>
  <si>
    <t>LIP SMACKER DISNEY SBOOK ROTATING</t>
  </si>
  <si>
    <t>05005143439</t>
  </si>
  <si>
    <t>LIP SMACKER DISNEY SBOOK MICKEY</t>
  </si>
  <si>
    <t>05005143520</t>
  </si>
  <si>
    <t>LIP SMACKER LAYER IT LIP BALM POMLEMONAD</t>
  </si>
  <si>
    <t>05005143550</t>
  </si>
  <si>
    <t>LIP SMACKER ROLL IT LIP GLOSS STRAWBERRY</t>
  </si>
  <si>
    <t>05005143552</t>
  </si>
  <si>
    <t>LIP SMACKER ROLL IT LIP GLOSS DR PEPPER</t>
  </si>
  <si>
    <t>05005144603</t>
  </si>
  <si>
    <t>LIP SMACKER LIP BALM/POLSH BAG GLAM IT U</t>
  </si>
  <si>
    <t>05005145033</t>
  </si>
  <si>
    <t>BB SMACKER DISNEY PRINCESS LIP BALM PART</t>
  </si>
  <si>
    <t>05005145037</t>
  </si>
  <si>
    <t>BB SMACKER DISNEY CLASSIC TRIO LIP BALM</t>
  </si>
  <si>
    <t>05005150303</t>
  </si>
  <si>
    <t>LIP SMACKER MINI CARDED COT CANDY</t>
  </si>
  <si>
    <t>05005151705</t>
  </si>
  <si>
    <t>LIP SMACKER MINI CARDED VANILLA</t>
  </si>
  <si>
    <t>05005157480</t>
  </si>
  <si>
    <t>LIP SMACKER LIP BALM PARTY PACK SKITTLES</t>
  </si>
  <si>
    <t>05005180130</t>
  </si>
  <si>
    <t>LS SINGLES LIP BALM - COCA COLA</t>
  </si>
  <si>
    <t>05005180138</t>
  </si>
  <si>
    <t>LS TSUM TSUM LIP BALM MICKEY &amp; MINNIE</t>
  </si>
  <si>
    <t>05005180139</t>
  </si>
  <si>
    <t>LS TSUM TSUM POOH HONEY POT</t>
  </si>
  <si>
    <t>05005180140</t>
  </si>
  <si>
    <t>LS TSUM TSUM STITCH SURFIN THE BLUEBRRY</t>
  </si>
  <si>
    <t>05005180330</t>
  </si>
  <si>
    <t>LS TSUM TSUM OLAF ICY TRUFFLE TREAT</t>
  </si>
  <si>
    <t>05005180332</t>
  </si>
  <si>
    <t>LS TSUM TSUM CHESHIRE CAT PLUMBERRY WOND</t>
  </si>
  <si>
    <t>05005180334</t>
  </si>
  <si>
    <t>LS TSUM TSUM TINKERBELL PIXIE KIWI PIE</t>
  </si>
  <si>
    <t>05005182040</t>
  </si>
  <si>
    <t>LS MARVEL CHARACTER LIP BALM SPIDERMAN</t>
  </si>
  <si>
    <t>05005182042</t>
  </si>
  <si>
    <t>LS MARVEL CHARACTER LIP BALM CAPTAIN AME</t>
  </si>
  <si>
    <t>05005182044</t>
  </si>
  <si>
    <t>LS COKE CUP LIP BALM COKE</t>
  </si>
  <si>
    <t>05005183013</t>
  </si>
  <si>
    <t>LS HOLIDAY - TRIO CANE - GINGERBREAD</t>
  </si>
  <si>
    <t>35005157833</t>
  </si>
  <si>
    <t>LIP SMACKER PARTY PACK SPF</t>
  </si>
  <si>
    <t>72457500100</t>
  </si>
  <si>
    <t>GOLD STAR CHILI</t>
  </si>
  <si>
    <t>72457500150</t>
  </si>
  <si>
    <t>01118700121</t>
  </si>
  <si>
    <t>WORTHMORE CHILI CINCINNATI STYLE</t>
  </si>
  <si>
    <t>30025810935</t>
  </si>
  <si>
    <t>EQUAL SWEETNER</t>
  </si>
  <si>
    <t>85898200106</t>
  </si>
  <si>
    <t>PURE VIA PACKETS 40 CT</t>
  </si>
  <si>
    <t>85898200138</t>
  </si>
  <si>
    <t>WHOLE EARTH SWEETENER NATURE SWEET</t>
  </si>
  <si>
    <t>85898200140</t>
  </si>
  <si>
    <t>WHOLE EARTH SWEETENER AGAVE STEVIA ORG</t>
  </si>
  <si>
    <t>85122100602</t>
  </si>
  <si>
    <t>QUELL WEARABLE PAIN RELIEF STARTER KIT</t>
  </si>
  <si>
    <t>85122100603</t>
  </si>
  <si>
    <t>QUELL LONG LIFE ELECTRODES</t>
  </si>
  <si>
    <t>85401400250</t>
  </si>
  <si>
    <t>JACKS ORGANIC LOW SODIUM CANNELLINI BEAN</t>
  </si>
  <si>
    <t>71928336945</t>
  </si>
  <si>
    <t>SHIPPER</t>
  </si>
  <si>
    <t>942002414636</t>
  </si>
  <si>
    <t>LOWRANCE HOOK 3X DSI FISH FINDER W/XDCR</t>
  </si>
  <si>
    <t>942002414647</t>
  </si>
  <si>
    <t>LOWRANCE HOOK 4 GPS FISH FINDER MID/HIG</t>
  </si>
  <si>
    <t>02460004658</t>
  </si>
  <si>
    <t>MORTON SAFE T SALT</t>
  </si>
  <si>
    <t>04116500090</t>
  </si>
  <si>
    <t>SOLO BRANDED 16OZ HOT CUP/LID COMBO PK 1</t>
  </si>
  <si>
    <t>04116501737</t>
  </si>
  <si>
    <t>SOLO HEAVY DUTY DECOR PAPER PLATES 8.5"</t>
  </si>
  <si>
    <t>07426500545</t>
  </si>
  <si>
    <t>SULTAN COOKIES MAAMOUL DATE FILLED</t>
  </si>
  <si>
    <t>88561463395</t>
  </si>
  <si>
    <t>OAKLEY PERFORMANCE BASIC CREW SOCK 5-PK</t>
  </si>
  <si>
    <t>88728895896</t>
  </si>
  <si>
    <t>OAKLEY DRIVER 2.0 CRESTING HAT WHITE</t>
  </si>
  <si>
    <t>88889640924</t>
  </si>
  <si>
    <t>OAKLEY PRINTED LANYARD CAMO GREEN</t>
  </si>
  <si>
    <t>88889640926</t>
  </si>
  <si>
    <t>OAKLEY PRINTED LANYARD PACIFIC BLUE</t>
  </si>
  <si>
    <t>88889641152</t>
  </si>
  <si>
    <t>OAKLEY STANDARD LANYARD DELFT</t>
  </si>
  <si>
    <t>88889641227</t>
  </si>
  <si>
    <t>OAKLEY SEAMLESS HEADBAND 2.0 CORAL GLOW</t>
  </si>
  <si>
    <t>88889655335</t>
  </si>
  <si>
    <t>OAKLEY RAVEN HEADBAND FIRED BRICK</t>
  </si>
  <si>
    <t>88889655350</t>
  </si>
  <si>
    <t>OAKLEY SEAMLESS HEADBAND RESOLUTION</t>
  </si>
  <si>
    <t>85898200143</t>
  </si>
  <si>
    <t>WHOLE EARTH SWEETENER NATURE SWT BKNG BL</t>
  </si>
  <si>
    <t>07144301151</t>
  </si>
  <si>
    <t>SWEETS CANDY STATE TAFFY FAIR STAND UP</t>
  </si>
  <si>
    <t>07144301153</t>
  </si>
  <si>
    <t>ALL AMERICAN TAFFY 24OZ</t>
  </si>
  <si>
    <t>19066979140</t>
  </si>
  <si>
    <t>B TOP FKK TIGERS LS 1/4 ZIP NAVY S-XL</t>
  </si>
  <si>
    <t>19066979186</t>
  </si>
  <si>
    <t>B TOP E74 TIGERS SS TEAM JRSY NAVY S-XL</t>
  </si>
  <si>
    <t>19066979330</t>
  </si>
  <si>
    <t>T TOP E74 CUBS SS JERSEY BLUE/RED 2T-4T</t>
  </si>
  <si>
    <t>19066979381</t>
  </si>
  <si>
    <t>NI ONESIE FXA TIGERS 3PK NVY/GRY/ORG 0-1</t>
  </si>
  <si>
    <t>19104415711</t>
  </si>
  <si>
    <t>B TEE FKH TIGERS CABRERA M SS PLAYER NAV</t>
  </si>
  <si>
    <t>19104476203</t>
  </si>
  <si>
    <t>B TEE ASST IU ASSORTED S-XL</t>
  </si>
  <si>
    <t>65541964495</t>
  </si>
  <si>
    <t>W TEE BSQ BEARS SS BURNOUT NAVY XS-XL</t>
  </si>
  <si>
    <t>04384940907</t>
  </si>
  <si>
    <t>AMY BYER SHORT 2036K6K COBALT BLUE XL</t>
  </si>
  <si>
    <t>04384940955</t>
  </si>
  <si>
    <t>AMY BYER PRINT TOP</t>
  </si>
  <si>
    <t>04384953369</t>
  </si>
  <si>
    <t>AMY BYER ROMPER 2046K85 COLOR 3 M</t>
  </si>
  <si>
    <t>04384953457</t>
  </si>
  <si>
    <t>AMY BYER TOP 2036K0D COBALT L</t>
  </si>
  <si>
    <t>04384953474</t>
  </si>
  <si>
    <t>AMY BYER TOP 2036K3P COLOR 5 L</t>
  </si>
  <si>
    <t>60958801714</t>
  </si>
  <si>
    <t>AMY BYER SLVLS PRINTED WOVEN ROMPER</t>
  </si>
  <si>
    <t>60958802660</t>
  </si>
  <si>
    <t>AMY BYER ROMPER</t>
  </si>
  <si>
    <t>60958802661</t>
  </si>
  <si>
    <t>82642200735</t>
  </si>
  <si>
    <t>AMY BYER WOVEN ROMPER</t>
  </si>
  <si>
    <t>82642200736</t>
  </si>
  <si>
    <t>82642201477</t>
  </si>
  <si>
    <t>AMY BYER KICK FLARE PANT</t>
  </si>
  <si>
    <t>82642262286</t>
  </si>
  <si>
    <t>AMY BYER GAUZE SKIRT</t>
  </si>
  <si>
    <t>88786625323</t>
  </si>
  <si>
    <t>AMY  BYER KNIT SKIRT</t>
  </si>
  <si>
    <t>88786625328</t>
  </si>
  <si>
    <t>AMY BYER FLORAL TOP</t>
  </si>
  <si>
    <t>04116501739</t>
  </si>
  <si>
    <t>SOLO HEAVY DUTY DECOR PAPER PLATES 10"</t>
  </si>
  <si>
    <t>19066979326</t>
  </si>
  <si>
    <t>T TOP E74 TIGERS SS JERSEY NVY/ORG 2T-4T</t>
  </si>
  <si>
    <t>19066979354</t>
  </si>
  <si>
    <t>T TEE FWX TIGERS SS POLY MESH ORG/NVY 2T</t>
  </si>
  <si>
    <t>19066979472</t>
  </si>
  <si>
    <t>NI ONESIE FUW BREWERS 3PK BLUE/TAN/PNK 0</t>
  </si>
  <si>
    <t>88329949874</t>
  </si>
  <si>
    <t>B ASST REDS ASSORTED XS-2XL</t>
  </si>
  <si>
    <t>04116500072</t>
  </si>
  <si>
    <t>SOLO PAPER BOWLS TO GO WITH LIDS 12OZ VS</t>
  </si>
  <si>
    <t>07469003803</t>
  </si>
  <si>
    <t>OLD DUTCH TWIN PACK BOX CHIPS ORIGINAL</t>
  </si>
  <si>
    <t>07469003829</t>
  </si>
  <si>
    <t>OLD DUTCH TWIN PACK BOX CHIPS RIP-L</t>
  </si>
  <si>
    <t>89756400087</t>
  </si>
  <si>
    <t>ABLE LIFE BEDSIDE EXTEND-A-RAIL</t>
  </si>
  <si>
    <t>69704513844</t>
  </si>
  <si>
    <t>DEAD SEA ESSENTIALS EUCALYPTUS SUGAR SAL</t>
  </si>
  <si>
    <t>07205861079</t>
  </si>
  <si>
    <t>THICK-IT PWD ORIG</t>
  </si>
  <si>
    <t>05122150712</t>
  </si>
  <si>
    <t>GREEN DESK NEEDLE THREADER</t>
  </si>
  <si>
    <t>05122178489</t>
  </si>
  <si>
    <t>KANZASHI FLOWER DAISY</t>
  </si>
  <si>
    <t>07299926303</t>
  </si>
  <si>
    <t>MUSCO GREEN PEARL MANZ SLICED</t>
  </si>
  <si>
    <t>07299944103</t>
  </si>
  <si>
    <t>MUSCO BLK PEARLS MED PITTED OLIVES</t>
  </si>
  <si>
    <t>07299944203</t>
  </si>
  <si>
    <t>MUSCO BLK PEARLS LG PITTED OLIVES</t>
  </si>
  <si>
    <t>07299945303</t>
  </si>
  <si>
    <t>MUSCO BLK PEARL SLC BLACK OLIVES</t>
  </si>
  <si>
    <t>07299948303</t>
  </si>
  <si>
    <t>PEARLS RIPE OLIVES SLICED 24/3.80OZ</t>
  </si>
  <si>
    <t>07299949303</t>
  </si>
  <si>
    <t>MUSCO BLK PEARLS SLC RIPE OLIVES</t>
  </si>
  <si>
    <t>07299980503</t>
  </si>
  <si>
    <t>PEARLS OTG PIMIENTO STUFFED MANZANILLA 6</t>
  </si>
  <si>
    <t>69704513831</t>
  </si>
  <si>
    <t>DEAD SEA ESSENTIALS WITCH HAZEL HAND CRE</t>
  </si>
  <si>
    <t>84784300324</t>
  </si>
  <si>
    <t>MYCHARGE RAPD POWERMAX 7800MAH POWERBANK</t>
  </si>
  <si>
    <t>84784300405</t>
  </si>
  <si>
    <t>MYCHARGE RAZORXTRA 9000 MAH</t>
  </si>
  <si>
    <t>84784300430</t>
  </si>
  <si>
    <t>MYCHARGE POWERCORD GO LIGHTNING</t>
  </si>
  <si>
    <t>84784300464</t>
  </si>
  <si>
    <t>MYCHARGE STYLE POWER XTRA 4400 MAH SPU44</t>
  </si>
  <si>
    <t>84784300470</t>
  </si>
  <si>
    <t>MYCHARGE ADVENTURE PLUS 4400 MAH</t>
  </si>
  <si>
    <t>05005151631</t>
  </si>
  <si>
    <t>LIP SMACKER MINI CARDED STRAWBRRY</t>
  </si>
  <si>
    <t>05005151640</t>
  </si>
  <si>
    <t>LIP SMACKER POP FLAVORS DR PEPPER</t>
  </si>
  <si>
    <t>05005157483</t>
  </si>
  <si>
    <t>LIP SMACKER LIP BALM PARTY PACK ORIGINAL</t>
  </si>
  <si>
    <t>05005180128</t>
  </si>
  <si>
    <t>LS PARTY PACK - FROZEN</t>
  </si>
  <si>
    <t>08079841028</t>
  </si>
  <si>
    <t>8 PIN IPHONE 5 CHARGE/SYNC CABLE</t>
  </si>
  <si>
    <t>87811459001</t>
  </si>
  <si>
    <t>STACKER 3 XPLC PKT PP 1.99</t>
  </si>
  <si>
    <t>78471651797</t>
  </si>
  <si>
    <t>ON THE GO TIGHT 1 PR 51797 ASSORTED SIZE</t>
  </si>
  <si>
    <t>30395206394</t>
  </si>
  <si>
    <t>HUMCO SWEET OIL NF</t>
  </si>
  <si>
    <t>04384953368</t>
  </si>
  <si>
    <t>AMY BYER ROMPER 2046K85 COLOR 3 S</t>
  </si>
  <si>
    <t>82224027858</t>
  </si>
  <si>
    <t>AMY BYER CHIFFON POPOVER DRESS</t>
  </si>
  <si>
    <t>82640927446</t>
  </si>
  <si>
    <t>AMY BYER 2FER SUEDE VEST DRESS</t>
  </si>
  <si>
    <t>82640927561</t>
  </si>
  <si>
    <t>AMY BYER 2FER VEST PLAID DRESS</t>
  </si>
  <si>
    <t>82640927562</t>
  </si>
  <si>
    <t>82641029334</t>
  </si>
  <si>
    <t>AMY BYER CHVRN SEQUIN SKIRT</t>
  </si>
  <si>
    <t>82641029370</t>
  </si>
  <si>
    <t>AMY BYER VELVET SLIM PANT</t>
  </si>
  <si>
    <t>82642262285</t>
  </si>
  <si>
    <t>72865804206</t>
  </si>
  <si>
    <t>PS4 TRITTON KAMA HEADSET</t>
  </si>
  <si>
    <t>72865804948</t>
  </si>
  <si>
    <t>PS4 TRITTON ARK 100 HEADSET</t>
  </si>
  <si>
    <t>04129816011</t>
  </si>
  <si>
    <t>HEALTHSMART LUMATEMP SHOWER HEAD</t>
  </si>
  <si>
    <t>04129882241</t>
  </si>
  <si>
    <t>HEALTHSMART TRAVEL PILL CASE BROWN OSTRI</t>
  </si>
  <si>
    <t>04129882242</t>
  </si>
  <si>
    <t>HEALTHSMART TRAVEL PILL CASE RED CROCODI</t>
  </si>
  <si>
    <t>04129882243</t>
  </si>
  <si>
    <t>HEALTHSMART TRAVEL PILL CASE BLACK LTHER</t>
  </si>
  <si>
    <t>04129882244</t>
  </si>
  <si>
    <t>04129882245</t>
  </si>
  <si>
    <t>HEALTHSMART TRAVEL PILL CASE LEOPARD</t>
  </si>
  <si>
    <t>80880815001</t>
  </si>
  <si>
    <t>NOKONA GLOVE CONDITIONER</t>
  </si>
  <si>
    <t>02460001001</t>
  </si>
  <si>
    <t>MORTON SALT</t>
  </si>
  <si>
    <t>02460001003</t>
  </si>
  <si>
    <t>MORTON SALT IODIZED</t>
  </si>
  <si>
    <t>85743000248</t>
  </si>
  <si>
    <t>DREAMWATER LIQUID SNOOZEBERRY 4 PK</t>
  </si>
  <si>
    <t>85444900408</t>
  </si>
  <si>
    <t>LEAF 30 HDTV ANTENNA</t>
  </si>
  <si>
    <t>85444900410</t>
  </si>
  <si>
    <t>LEAF 50 HDTV ANTENNA</t>
  </si>
  <si>
    <t>85444900421</t>
  </si>
  <si>
    <t>LEAF METRO INDOOR HDTV ANTENNA</t>
  </si>
  <si>
    <t>81442800611</t>
  </si>
  <si>
    <t>ZINC OXYDE PLUS OINTMENT</t>
  </si>
  <si>
    <t>84870901507</t>
  </si>
  <si>
    <t>SPECK STYLEFOLIO BLACK/GRY IPAD MINI 123</t>
  </si>
  <si>
    <t>84870902519</t>
  </si>
  <si>
    <t>SPECK CANDYSHELL CLEAR/CLEAR 6/6S</t>
  </si>
  <si>
    <t>84870902784</t>
  </si>
  <si>
    <t>SPECK CANDYSHELL INKED SUPERNOVA 6/6S</t>
  </si>
  <si>
    <t>84870903131</t>
  </si>
  <si>
    <t>SPECK CANDYSHELL CLEAR/CLEAR 38MM APPLE</t>
  </si>
  <si>
    <t>01895914002</t>
  </si>
  <si>
    <t>PANERA BREAD GREEK DRESSING</t>
  </si>
  <si>
    <t>01895914003</t>
  </si>
  <si>
    <t>PANERA BREAD BALSAMIC VINAIGRETTE</t>
  </si>
  <si>
    <t>05200001053</t>
  </si>
  <si>
    <t>GATORADE GREEN APPLE 20 OZ BOTTLE</t>
  </si>
  <si>
    <t>85134100201</t>
  </si>
  <si>
    <t>PROCERA AVH</t>
  </si>
  <si>
    <t>85134100204</t>
  </si>
  <si>
    <t>85134100221</t>
  </si>
  <si>
    <t>PROCERA EXTREME FOCUS XTF 40CT</t>
  </si>
  <si>
    <t>85134100224</t>
  </si>
  <si>
    <t>PROCERA SLEEP ESSENTIALS 60CT</t>
  </si>
  <si>
    <t>05113164113</t>
  </si>
  <si>
    <t>NEXCARE TEGADERM 4"X4-3/4"</t>
  </si>
  <si>
    <t>07090701703</t>
  </si>
  <si>
    <t>LIFESTYLES ULTRA SENSITIVE CONDOMS</t>
  </si>
  <si>
    <t>07090702625</t>
  </si>
  <si>
    <t>LIFESTYLES PLEASURE COLLECTION CONDOMS</t>
  </si>
  <si>
    <t>07090707303</t>
  </si>
  <si>
    <t>LIFESTYLE SKYN CONDOMS</t>
  </si>
  <si>
    <t>07090720872</t>
  </si>
  <si>
    <t>LIFESTYLES ULTRA TRIAL CONDOMS 24+2</t>
  </si>
  <si>
    <t>07090720936</t>
  </si>
  <si>
    <t>LIFESTYLES SKYN EXTRA STUDDED CONDOMS 10</t>
  </si>
  <si>
    <t>07090720941</t>
  </si>
  <si>
    <t>LIFESTYLES ULTRA TRIAL CONDOMS 12+1</t>
  </si>
  <si>
    <t>07090721714</t>
  </si>
  <si>
    <t>07090721746</t>
  </si>
  <si>
    <t>07090726909</t>
  </si>
  <si>
    <t>LIFESTYLES A:MUSE MASSAGERS</t>
  </si>
  <si>
    <t>07090727110</t>
  </si>
  <si>
    <t>LIFESTYLES SKYN SELECTION CONDOMS</t>
  </si>
  <si>
    <t>07090727210</t>
  </si>
  <si>
    <t>LIFESTYLES SKYN ELITE CONDOMS</t>
  </si>
  <si>
    <t>07090727312</t>
  </si>
  <si>
    <t>LIFESTYLES SKYN CONDOMS</t>
  </si>
  <si>
    <t>07090727324</t>
  </si>
  <si>
    <t>88936900055</t>
  </si>
  <si>
    <t>HP DASH CAM F335</t>
  </si>
  <si>
    <t>88936900056</t>
  </si>
  <si>
    <t>HP DASH CAM F505G</t>
  </si>
  <si>
    <t>85556900016</t>
  </si>
  <si>
    <t>TATTOO AFTER CARE KIT</t>
  </si>
  <si>
    <t>71928374075</t>
  </si>
  <si>
    <t>MEIJER EASY GRIP TOENAIL NIPPER</t>
  </si>
  <si>
    <t>07075600005</t>
  </si>
  <si>
    <t>DIXIE CHILI CINCINNATI STYLE</t>
  </si>
  <si>
    <t>81566902296</t>
  </si>
  <si>
    <t>POPULAR POISON MARILYN GOOD VIBE MM6263</t>
  </si>
  <si>
    <t>81566902302</t>
  </si>
  <si>
    <t>POPULAR POISON PANDA CHAIN TEE PPM4142</t>
  </si>
  <si>
    <t>81566902303</t>
  </si>
  <si>
    <t>81566902309</t>
  </si>
  <si>
    <t>81566902370</t>
  </si>
  <si>
    <t>POP POIS TEE KILLIN IT PPM3265 BLUE</t>
  </si>
  <si>
    <t>81566902398</t>
  </si>
  <si>
    <t>POP POIS TEE FADED GALAXY PPM5377 BLK</t>
  </si>
  <si>
    <t>81566902408</t>
  </si>
  <si>
    <t>POP POIS TEE GOOD VIBES PPM5438 BLK</t>
  </si>
  <si>
    <t>81566902518</t>
  </si>
  <si>
    <t>POP POIS TEE HOMIES PPM808 WHITE S</t>
  </si>
  <si>
    <t>81566902519</t>
  </si>
  <si>
    <t>POP POIS TEE HOMIES PPM808 WHITE M</t>
  </si>
  <si>
    <t>81566902520</t>
  </si>
  <si>
    <t>POP POIS TEE HOMIES PPM808 WHITE L</t>
  </si>
  <si>
    <t>81566902522</t>
  </si>
  <si>
    <t>POP POIS TEE HOMIES PPM808 WHITE 2XL</t>
  </si>
  <si>
    <t>81566902638</t>
  </si>
  <si>
    <t>POP POISON TEE HUSTLING FLORAL PPM5805</t>
  </si>
  <si>
    <t>81566902674</t>
  </si>
  <si>
    <t>POP POISON TEE STAG FLORAL AS00150</t>
  </si>
  <si>
    <t>81566902677</t>
  </si>
  <si>
    <t>07084700367</t>
  </si>
  <si>
    <t>PEACE TEA CADDY SHACK</t>
  </si>
  <si>
    <t>07929800008</t>
  </si>
  <si>
    <t>EVIAN WATER .5 LTR</t>
  </si>
  <si>
    <t>78616201032</t>
  </si>
  <si>
    <t>GLACEAU VITAMINWATER POWER-C</t>
  </si>
  <si>
    <t>87176000046</t>
  </si>
  <si>
    <t>SUN BUM SPF70 LOTION SUNSCREEN</t>
  </si>
  <si>
    <t>87176000047</t>
  </si>
  <si>
    <t>SUN BUM COOL DOWN HYDRATING AFTER SUN LO</t>
  </si>
  <si>
    <t>87176000140</t>
  </si>
  <si>
    <t>SUN BUM SUNLESS TANNING TOWELETTE</t>
  </si>
  <si>
    <t>87176000199</t>
  </si>
  <si>
    <t>SUN BM ZINC OXIDE SPF 50</t>
  </si>
  <si>
    <t>87176000358</t>
  </si>
  <si>
    <t>SUN BUM SPF30 COCONUT LIP BALM</t>
  </si>
  <si>
    <t>87176000362</t>
  </si>
  <si>
    <t>SUN BUM SPF30 POMEGRANATE LIP BALM</t>
  </si>
  <si>
    <t>87176000381</t>
  </si>
  <si>
    <t>SUN BUM - BABY BUM FACE STICK SPF30</t>
  </si>
  <si>
    <t>81086402098</t>
  </si>
  <si>
    <t>HONEYCOMB SLIM PORTABLE CHARGER 3000MAH</t>
  </si>
  <si>
    <t>81086402100</t>
  </si>
  <si>
    <t>HONEYCOMB SLIM PORTABLE CHARGER 6000MAH</t>
  </si>
  <si>
    <t>75761233597</t>
  </si>
  <si>
    <t>POLY CREW W/ STRIPE &amp; RIBBON MEDIUM</t>
  </si>
  <si>
    <t>75761233629</t>
  </si>
  <si>
    <t>TCK DIGI CAMO AWARE CREW BLACK HOT PINK</t>
  </si>
  <si>
    <t>75761233631</t>
  </si>
  <si>
    <t>07469003955</t>
  </si>
  <si>
    <t>OLD DUTCH TRIPLE PACK BOX CHIPS ORIGINAL</t>
  </si>
  <si>
    <t>69963200247</t>
  </si>
  <si>
    <t>FRUIT SHOOT WILD BERRY GRAPE NAS</t>
  </si>
  <si>
    <t>71373345710</t>
  </si>
  <si>
    <t>MEIJER FURNITURE POLISH LEMON</t>
  </si>
  <si>
    <t>81283601088</t>
  </si>
  <si>
    <t>PIGGY POLISH LONELY GHOST .5 OZ GLOW IN</t>
  </si>
  <si>
    <t>81283601108</t>
  </si>
  <si>
    <t>PIGGY POLISH AMONG THE STARS .5 OZ PURPL</t>
  </si>
  <si>
    <t>81283601121</t>
  </si>
  <si>
    <t>PIGGY POLISH REMOOOVER 4 OZ</t>
  </si>
  <si>
    <t>81283601170</t>
  </si>
  <si>
    <t>PIGGY POLISH PINK IS THE NEW HEART .5 OZ</t>
  </si>
  <si>
    <t>82415012092</t>
  </si>
  <si>
    <t>YMI SWIMWEAR</t>
  </si>
  <si>
    <t>82415012139</t>
  </si>
  <si>
    <t>82415022021</t>
  </si>
  <si>
    <t>82415022151</t>
  </si>
  <si>
    <t>82415032021</t>
  </si>
  <si>
    <t>82415042025</t>
  </si>
  <si>
    <t>07279000384</t>
  </si>
  <si>
    <t>DARK &amp; LOVELY HAIR COLOR LT GOLD BLONDE</t>
  </si>
  <si>
    <t>07279000420</t>
  </si>
  <si>
    <t>DARK &amp; LOVELY CREME RELAXER REG</t>
  </si>
  <si>
    <t>07528501161</t>
  </si>
  <si>
    <t>AMLA RECOVERY SHAMPOO</t>
  </si>
  <si>
    <t>82064522608</t>
  </si>
  <si>
    <t>CD BLACK VANILLA SMOOTHIE</t>
  </si>
  <si>
    <t>08033373694</t>
  </si>
  <si>
    <t>MONTEVERDE S-115 7-IN-1 TOOL PEN</t>
  </si>
  <si>
    <t>08033374731</t>
  </si>
  <si>
    <t>MV ANTIBACTERIAL PEN ASST 2CT</t>
  </si>
  <si>
    <t>07033060301</t>
  </si>
  <si>
    <t>BIC LIGHTER MINI</t>
  </si>
  <si>
    <t>07033063823</t>
  </si>
  <si>
    <t>BIC BIG LIGHTER SPECIAL EDITION</t>
  </si>
  <si>
    <t>07033064030</t>
  </si>
  <si>
    <t>BIC LIGHTER MICRO WING</t>
  </si>
  <si>
    <t>85016600235</t>
  </si>
  <si>
    <t>FULL CIRCLE BE GOOD BRUSH GREEN</t>
  </si>
  <si>
    <t>04142016265</t>
  </si>
  <si>
    <t>ATOMIC FIREBALL TUB CHANGEMAKER 150CT</t>
  </si>
  <si>
    <t>67733889580</t>
  </si>
  <si>
    <t>SAUCONY COHESION 9</t>
  </si>
  <si>
    <t>04650071789</t>
  </si>
  <si>
    <t>OFF! FAMILY CARE 7% DEET MINI SPRITZ</t>
  </si>
  <si>
    <t>67791650008</t>
  </si>
  <si>
    <t>NYGALA-ROYAL BLUE TISSUE 10 SHEETS</t>
  </si>
  <si>
    <t>67791650012</t>
  </si>
  <si>
    <t>PINK TISSUE 10 SHEETS</t>
  </si>
  <si>
    <t>67791650023</t>
  </si>
  <si>
    <t>PURPLE TISSUE 10 SHEETS</t>
  </si>
  <si>
    <t>67791650465</t>
  </si>
  <si>
    <t>HOLOGRAM TISSUE 3 SHEETS 6 COLOR</t>
  </si>
  <si>
    <t>67791657998</t>
  </si>
  <si>
    <t>NYGALA-SILVER METALLIC TISSUE-3 SHEETS</t>
  </si>
  <si>
    <t>67791659737</t>
  </si>
  <si>
    <t>TISSUE WHITE 25 SHEETS</t>
  </si>
  <si>
    <t>88695832939</t>
  </si>
  <si>
    <t>OSU FUR VEST LEG SET</t>
  </si>
  <si>
    <t>88695832943</t>
  </si>
  <si>
    <t>88695857844</t>
  </si>
  <si>
    <t>MARIKA TWISTBK TEE&amp;CAPRI SET K30134QMJ A</t>
  </si>
  <si>
    <t>88695858858</t>
  </si>
  <si>
    <t>OSU NECKLACE TOP SHORT SET K30412QMJA ME</t>
  </si>
  <si>
    <t>88695858862</t>
  </si>
  <si>
    <t>OSU GRAPHIC TEE SHORT SET K30582QMJ PINK</t>
  </si>
  <si>
    <t>88695858871</t>
  </si>
  <si>
    <t>OSU GRAPHIC TEE SHORT SET K30410QMJ AQUA</t>
  </si>
  <si>
    <t>88695865978</t>
  </si>
  <si>
    <t>OSU GRAPHIC TEE SHORT SET K30409QMJB MIN</t>
  </si>
  <si>
    <t>88695865980</t>
  </si>
  <si>
    <t>88695873626</t>
  </si>
  <si>
    <t>MM COLD SHLDR TOP GQ31897RA RUBY M</t>
  </si>
  <si>
    <t>05200013532</t>
  </si>
  <si>
    <t>GATORADE G2 GRAPE</t>
  </si>
  <si>
    <t>09315517020</t>
  </si>
  <si>
    <t>PC DOOM 17020</t>
  </si>
  <si>
    <t>02460000050</t>
  </si>
  <si>
    <t>MORTON SALT SUBSTITUTE UNSEASONED</t>
  </si>
  <si>
    <t>02460001058</t>
  </si>
  <si>
    <t>MORTON SEASONING BLEND NATURES SEASONS</t>
  </si>
  <si>
    <t>02460001085</t>
  </si>
  <si>
    <t>MORTON SEA SALT ALL PURPOSE NATURAL</t>
  </si>
  <si>
    <t>02460001098</t>
  </si>
  <si>
    <t>MORTON SALT/PEPPER IODIZED</t>
  </si>
  <si>
    <t>02460001754</t>
  </si>
  <si>
    <t>MORTON SEASON ALL</t>
  </si>
  <si>
    <t>02460004212</t>
  </si>
  <si>
    <t>MORTON SALT ICE CREAM</t>
  </si>
  <si>
    <t>04900002870</t>
  </si>
  <si>
    <t>DASANI WATER</t>
  </si>
  <si>
    <t>07040400100</t>
  </si>
  <si>
    <t>POMPEIAN RED WINE VINEGAR</t>
  </si>
  <si>
    <t>07040400116</t>
  </si>
  <si>
    <t>POMPEIAN OIL OLIVE EXTRA VIRGIN</t>
  </si>
  <si>
    <t>07040400135</t>
  </si>
  <si>
    <t>POMPEIAN RED WINE POMEGRANATE VINEGAR</t>
  </si>
  <si>
    <t>07040400149</t>
  </si>
  <si>
    <t>POMPEIAN WHITE WINE VINEGAR</t>
  </si>
  <si>
    <t>07040400166</t>
  </si>
  <si>
    <t>POMPEIAN HONEY INFUSED BALSAMIC VINEGAR</t>
  </si>
  <si>
    <t>07040400167</t>
  </si>
  <si>
    <t>POMPEIAN RASPBERRY INFUSED BALSAMIC VINE</t>
  </si>
  <si>
    <t>07040400241</t>
  </si>
  <si>
    <t>POMPEIAN CLASSIC PURE OLIVE OIL</t>
  </si>
  <si>
    <t>07040400243</t>
  </si>
  <si>
    <t>POMPEIAN OIL OLIVEXTRA PERFECT BLEND</t>
  </si>
  <si>
    <t>07040400248</t>
  </si>
  <si>
    <t>07040400249</t>
  </si>
  <si>
    <t>POMPEIAN OIL OLIVE CLASSIC</t>
  </si>
  <si>
    <t>07040400279</t>
  </si>
  <si>
    <t>POMPEIAN SMOOTH EXTRA VIRGIN OLIVE OIL</t>
  </si>
  <si>
    <t>07040400281</t>
  </si>
  <si>
    <t>POMPEIAN OLIVE OIL EXTRA VIRGIN SMOOTH</t>
  </si>
  <si>
    <t>07040400436</t>
  </si>
  <si>
    <t>POMPEIAN VINEGAR ORGANIC APPLE CIDER</t>
  </si>
  <si>
    <t>07040400451</t>
  </si>
  <si>
    <t>POMPEIAN OLIVEXTRA ORIGINAL SPRAY 6/5 OZ</t>
  </si>
  <si>
    <t>07040400452</t>
  </si>
  <si>
    <t>POMPEIAN COCONUT OIL SPRAY</t>
  </si>
  <si>
    <t>70882051897</t>
  </si>
  <si>
    <t>MEIJER OIL OLIVE EXTRA VIRGIN</t>
  </si>
  <si>
    <t>70882051898</t>
  </si>
  <si>
    <t>70882092898</t>
  </si>
  <si>
    <t>MEIJER OLIVE OIL CLASSIC</t>
  </si>
  <si>
    <t>76952491132</t>
  </si>
  <si>
    <t>AMERISTEP CARETAKER HUB BLIND REALTREE</t>
  </si>
  <si>
    <t>04010000022</t>
  </si>
  <si>
    <t>FLEISCHMANNS SIMPLY HOMEMADE PRETZEL</t>
  </si>
  <si>
    <t>04010000044</t>
  </si>
  <si>
    <t>SPICE ISLANDS TURKEY BRINE 16OZ</t>
  </si>
  <si>
    <t>04010000045</t>
  </si>
  <si>
    <t>SPICE ISLANDS TURKEY RUB 1.75OZ</t>
  </si>
  <si>
    <t>04010000067</t>
  </si>
  <si>
    <t>FLEISCHMANNS SH CORNBREAD MIX 15OZ</t>
  </si>
  <si>
    <t>04010000090</t>
  </si>
  <si>
    <t>FLEISCHMANNS SIMPLY HOMEMADE SOURDOUGH</t>
  </si>
  <si>
    <t>04010000121</t>
  </si>
  <si>
    <t>SPICE ISLANDS FRSH FROM THE FARM CILANTR</t>
  </si>
  <si>
    <t>04010000129</t>
  </si>
  <si>
    <t>SPICE ISLAND TOASTED SESAME SEED 2.5OZ</t>
  </si>
  <si>
    <t>04010000132</t>
  </si>
  <si>
    <t>SPICE ISLANDS FRSH FROM THE FARM OREGANO</t>
  </si>
  <si>
    <t>04010000154</t>
  </si>
  <si>
    <t>SPICE ISLANDS PANKO COATING MIX SOUTHERN</t>
  </si>
  <si>
    <t>04010000156</t>
  </si>
  <si>
    <t>SPICE ISLANDS PANKO COATING MIX SAVORY P</t>
  </si>
  <si>
    <t>04010000207</t>
  </si>
  <si>
    <t>SPICE ISLANDS BLACK SESAME SEED 2.7OZ</t>
  </si>
  <si>
    <t>04010000208</t>
  </si>
  <si>
    <t>SPICE ISLANDS BASIL SWEET</t>
  </si>
  <si>
    <t>04010000210</t>
  </si>
  <si>
    <t>SPICE ISLANDS INTERNATIONAL CHIMICHURRI</t>
  </si>
  <si>
    <t>04010000215</t>
  </si>
  <si>
    <t>SPICE ISLANDS CARAWAY SEED WHOLE</t>
  </si>
  <si>
    <t>04010000221</t>
  </si>
  <si>
    <t>SPICE ISLANDS CHICKEN STOCK BASE 3.2OZ</t>
  </si>
  <si>
    <t>04010000231</t>
  </si>
  <si>
    <t>SPICE ISLANDS CREAM OF TARTAR</t>
  </si>
  <si>
    <t>04010000233</t>
  </si>
  <si>
    <t>SPICE ISLANDS CUMIN SEED GROUND</t>
  </si>
  <si>
    <t>04010000234</t>
  </si>
  <si>
    <t>SPICE ISLANDS CURRY POWDER</t>
  </si>
  <si>
    <t>04010000236</t>
  </si>
  <si>
    <t>SPICE ISLANDS DILL WEED</t>
  </si>
  <si>
    <t>04010000239</t>
  </si>
  <si>
    <t>SPICE ISLANDS GARLIC MINCED 2.8OZ</t>
  </si>
  <si>
    <t>04010000251</t>
  </si>
  <si>
    <t>SPICE ISLANDS MARJORAM</t>
  </si>
  <si>
    <t>04010000266</t>
  </si>
  <si>
    <t>SPICE ISLANDS OREGANO LEAF</t>
  </si>
  <si>
    <t>04010000275</t>
  </si>
  <si>
    <t>SPICE ISLANDS PEPPER CAYENNE</t>
  </si>
  <si>
    <t>04010000277</t>
  </si>
  <si>
    <t>SPICE ISLANDS PEPPER WHITE GROUND</t>
  </si>
  <si>
    <t>04010000282</t>
  </si>
  <si>
    <t>SPICE ISLANDS ROSEMARY</t>
  </si>
  <si>
    <t>04010000288</t>
  </si>
  <si>
    <t>SPICE ISLANDS SESAME SEED WHITE WHOLE</t>
  </si>
  <si>
    <t>04010000294</t>
  </si>
  <si>
    <t>SPICE ISLANDS TURMERIC</t>
  </si>
  <si>
    <t>04010000311</t>
  </si>
  <si>
    <t>SPICE ISLANDS SAUTE SENSATIONS MEX FAJIT</t>
  </si>
  <si>
    <t>04010000313</t>
  </si>
  <si>
    <t>SPICE ISLANDS SAUTE SENSATIONS GLC&amp;HERB</t>
  </si>
  <si>
    <t>04010000316</t>
  </si>
  <si>
    <t>SPICE ISLANDS MINT</t>
  </si>
  <si>
    <t>04010000320</t>
  </si>
  <si>
    <t>SPICE ISLANDS SAUTE SENSATIONS ASN ST FR</t>
  </si>
  <si>
    <t>04010000323</t>
  </si>
  <si>
    <t>SPICE ISLANDS SAUTE SENSATIONS GREEK CHK</t>
  </si>
  <si>
    <t>04010000345</t>
  </si>
  <si>
    <t>SPICE ISLANDS LOUISIANA STYLE CJUN 2.3OZ</t>
  </si>
  <si>
    <t>04010000349</t>
  </si>
  <si>
    <t>SPICE ISLANDS JAMAICAN JERK SEASNING 3OZ</t>
  </si>
  <si>
    <t>04010000391</t>
  </si>
  <si>
    <t>SPICE ISLANDS EXTRACT VANILLA PURE</t>
  </si>
  <si>
    <t>04010000719</t>
  </si>
  <si>
    <t>FLEISCHMANNS YEAST RAPID RISE</t>
  </si>
  <si>
    <t>04010000721</t>
  </si>
  <si>
    <t>FLEISCHMANNS YEAST ACTIVE DRY</t>
  </si>
  <si>
    <t>04010000928</t>
  </si>
  <si>
    <t>04010000929</t>
  </si>
  <si>
    <t>04010075134</t>
  </si>
  <si>
    <t>FLEISCHMANNS SIMPLY HOMEMADE CNTRY WHIT</t>
  </si>
  <si>
    <t>04010075136</t>
  </si>
  <si>
    <t>FLEISCHMANNS SIMPLY HOMEMADE ITALN HERB</t>
  </si>
  <si>
    <t>04760000049</t>
  </si>
  <si>
    <t>WEBER BOLD N SPICY CHIPOTLE 2.5 OZ</t>
  </si>
  <si>
    <t>04760000255</t>
  </si>
  <si>
    <t>WEBER MONTANA STEAK 3.75 OZ</t>
  </si>
  <si>
    <t>04760000365</t>
  </si>
  <si>
    <t>WEBER APPLEWOOD BBQ SAUCE</t>
  </si>
  <si>
    <t>04760000401</t>
  </si>
  <si>
    <t>WEBER SALT FREE CHICKEN SEASONING</t>
  </si>
  <si>
    <t>04760000402</t>
  </si>
  <si>
    <t>WEBER SALT FREE STEAK SEASONING</t>
  </si>
  <si>
    <t>04760000403</t>
  </si>
  <si>
    <t>WEBER SALT FREE BURGER SEASONING</t>
  </si>
  <si>
    <t>04760000417</t>
  </si>
  <si>
    <t>WEBER INTERNATIONAL TANDOORI SEASONING</t>
  </si>
  <si>
    <t>04760001102</t>
  </si>
  <si>
    <t>WEBER SEASONING N'ORLEANS CAJUN</t>
  </si>
  <si>
    <t>04760001105</t>
  </si>
  <si>
    <t>WEBER SEASONING GRILL ZESTY LEMON</t>
  </si>
  <si>
    <t>04760001111</t>
  </si>
  <si>
    <t>WEBER SEASONING GRILL CHICAGO STEAK</t>
  </si>
  <si>
    <t>04760001112</t>
  </si>
  <si>
    <t>WEBER SEASONING GRILL GOURMET BURGER</t>
  </si>
  <si>
    <t>04760001113</t>
  </si>
  <si>
    <t>WEBER SEASONING SWEET AND TANGY BBQ</t>
  </si>
  <si>
    <t>04760095182</t>
  </si>
  <si>
    <t>WEBER ORIGINAL BBQ SAUCE</t>
  </si>
  <si>
    <t>04760095215</t>
  </si>
  <si>
    <t>WEBER CHICKEN &amp; RIB RUB</t>
  </si>
  <si>
    <t>71373345070</t>
  </si>
  <si>
    <t>MEIJER BASIL LEAVES</t>
  </si>
  <si>
    <t>76172005010</t>
  </si>
  <si>
    <t>KARO CORN SYRUP DARK</t>
  </si>
  <si>
    <t>76172005110</t>
  </si>
  <si>
    <t>KARO CORN SYRUP LIGHT</t>
  </si>
  <si>
    <t>76172005210</t>
  </si>
  <si>
    <t>KARO SYRUP WAFFLE</t>
  </si>
  <si>
    <t>76172005859</t>
  </si>
  <si>
    <t>MAZOLA CORN OIL</t>
  </si>
  <si>
    <t>76172007104</t>
  </si>
  <si>
    <t>ARGO CORN STARCH</t>
  </si>
  <si>
    <t>76172098360</t>
  </si>
  <si>
    <t>WEBER GRILL SPRAY 6OZ</t>
  </si>
  <si>
    <t>76172098751</t>
  </si>
  <si>
    <t>MAZOLA VEGETABLE OIL</t>
  </si>
  <si>
    <t>76172098818</t>
  </si>
  <si>
    <t>ARGO BAKING POWDER</t>
  </si>
  <si>
    <t>09742145001</t>
  </si>
  <si>
    <t>POWERBAR VANILLA POWER GEL</t>
  </si>
  <si>
    <t>09742145004</t>
  </si>
  <si>
    <t>POWERBAR STRAWBERRY BANANA POWER GEL</t>
  </si>
  <si>
    <t>09742145006</t>
  </si>
  <si>
    <t>POWERBAR TANGERINE POWER GEL</t>
  </si>
  <si>
    <t>09742150111</t>
  </si>
  <si>
    <t>POWERBAR 20G WHITE FUDGE RASPBERRY</t>
  </si>
  <si>
    <t>09742156011</t>
  </si>
  <si>
    <t>POWERBAR PRO PLUS RED SUG PB 15PK</t>
  </si>
  <si>
    <t>09742156020</t>
  </si>
  <si>
    <t>POWERBAR PROTEIN PLUS REDUCED SUGAR LEM</t>
  </si>
  <si>
    <t>09742156021</t>
  </si>
  <si>
    <t>POWERBAR PRO PL RED SUG LEM POPPY 15PK</t>
  </si>
  <si>
    <t>63937202004</t>
  </si>
  <si>
    <t>SUPREME PROTEIN CARAMEL NUT BAR</t>
  </si>
  <si>
    <t>63937202120</t>
  </si>
  <si>
    <t>SUPREME PROTEIN PEANUT BUTTER CRUNCH BAR</t>
  </si>
  <si>
    <t>63937202298</t>
  </si>
  <si>
    <t>SUPREME PROTEIN PEANUT BUTTER JELLY BAR</t>
  </si>
  <si>
    <t>64384371447</t>
  </si>
  <si>
    <t>PREMIER CHOC PROTEIN SHAKE RTD</t>
  </si>
  <si>
    <t>64384371448</t>
  </si>
  <si>
    <t>64384371466</t>
  </si>
  <si>
    <t>PREMIER PROTEIN STRAWBERRY SHAKE 4 /11OZ</t>
  </si>
  <si>
    <t>64384371502</t>
  </si>
  <si>
    <t>PREMIER PROTEIN BANANA&amp;CRM SHAKE 4/11OZ</t>
  </si>
  <si>
    <t>64384371504</t>
  </si>
  <si>
    <t>PREMIER PROTEIN CARAMEL SHAKE 4 /11 OZ</t>
  </si>
  <si>
    <t>68021404220</t>
  </si>
  <si>
    <t>JOINT JUICE RTD BLUEBERRY ACAI</t>
  </si>
  <si>
    <t>68021404221</t>
  </si>
  <si>
    <t>JOINT JUICE RTD CRANBERRY POMEGRANATE</t>
  </si>
  <si>
    <t>02666681144</t>
  </si>
  <si>
    <t>RED FUEL POWER PACK LITHIUM ION 4200 MAH</t>
  </si>
  <si>
    <t>02666681194</t>
  </si>
  <si>
    <t>SCHUMACHER PORTABLE POWER 600 AMP JUMP S</t>
  </si>
  <si>
    <t>02666681222</t>
  </si>
  <si>
    <t>SCHUMACHER RED FUEL JUMP STARTER PWR SUP</t>
  </si>
  <si>
    <t>02666691110</t>
  </si>
  <si>
    <t>DIEHARD PORTABLE POWER</t>
  </si>
  <si>
    <t>09072961217</t>
  </si>
  <si>
    <t>SUNPAK BLUETOOTH ZOOM SELFIEWAND BLACK</t>
  </si>
  <si>
    <t>09072961239</t>
  </si>
  <si>
    <t>SUNPAK 4200XL TRAVEL TRIPOD W/SMARTPHONE</t>
  </si>
  <si>
    <t>09072961243</t>
  </si>
  <si>
    <t>SUNPAK 6601TM TRI-MONOPOD W/SMARTPHONE A</t>
  </si>
  <si>
    <t>09072961253</t>
  </si>
  <si>
    <t>SUNPAK BLUETOOTH SELFIESITCK - BLACK</t>
  </si>
  <si>
    <t>09072961259</t>
  </si>
  <si>
    <t>SUNPAK MINI-D TABLETOP TRIPOD W/SMARTPHO</t>
  </si>
  <si>
    <t>09072961272</t>
  </si>
  <si>
    <t>SUNPAK BLUETOOTH SELFIEWAND BLACK</t>
  </si>
  <si>
    <t>36809300746</t>
  </si>
  <si>
    <t>COLEMAN SKINSMART PUMP</t>
  </si>
  <si>
    <t>36809300747</t>
  </si>
  <si>
    <t>COLEMAN SKINSMART AEROSOL</t>
  </si>
  <si>
    <t>36809307501</t>
  </si>
  <si>
    <t>COLEMAN NATURAL INSECT REPELLENT SNAP BA</t>
  </si>
  <si>
    <t>36809307710</t>
  </si>
  <si>
    <t>COLEMAN CITRONELLA LED CANDLE</t>
  </si>
  <si>
    <t>36809307732</t>
  </si>
  <si>
    <t>COLEMAN BOTANICALS INSECT REPELLENT</t>
  </si>
  <si>
    <t>61637650812</t>
  </si>
  <si>
    <t>TERRA 5 MICRO DIGITAL 5MP TRAIL CAMERA</t>
  </si>
  <si>
    <t>61637650813</t>
  </si>
  <si>
    <t>HALO XL 450 LASER RANGE FINDER</t>
  </si>
  <si>
    <t>84766600835</t>
  </si>
  <si>
    <t>K5 CLINIQUE AROMATICS ELIXIR EDP SPRA</t>
  </si>
  <si>
    <t>02460008018</t>
  </si>
  <si>
    <t>MORTON ACTION MELT BLEND</t>
  </si>
  <si>
    <t>942002414635</t>
  </si>
  <si>
    <t>LOWRANCE HOOK 3X FISH FINDER W/XDCR 83/2</t>
  </si>
  <si>
    <t>88728863312</t>
  </si>
  <si>
    <t>OAKLEY LTWT WS PERF SOCK 2 PK JET BLK</t>
  </si>
  <si>
    <t>88889615913</t>
  </si>
  <si>
    <t>OAKLEY GOLF LOW CUT SOCKS 5-PACK M</t>
  </si>
  <si>
    <t>88889652037</t>
  </si>
  <si>
    <t>OAKLEY SEAMLESS HEADBAND 2.0 JET BLACK</t>
  </si>
  <si>
    <t>88889655340</t>
  </si>
  <si>
    <t>OAKLEY FREEFALL BEANIE BURNISHED</t>
  </si>
  <si>
    <t>88889655362</t>
  </si>
  <si>
    <t>OAKLEY LTWT WS PERF SOCK 2 PK CORAL GLOW</t>
  </si>
  <si>
    <t>88889655934</t>
  </si>
  <si>
    <t>OAKLEY BACKBONE BEANIE ARCTIC WHITE</t>
  </si>
  <si>
    <t>84797400212</t>
  </si>
  <si>
    <t>GOAL ZERO SPOT USB FLASHLIGHT</t>
  </si>
  <si>
    <t>09315517118</t>
  </si>
  <si>
    <t>PS4 ELDER SCROLLS ONLINE GOLD EDITION</t>
  </si>
  <si>
    <t>82415022061</t>
  </si>
  <si>
    <t>71373345698</t>
  </si>
  <si>
    <t>MEIJER DISINFECTANT SPRAY LINEN BREEZE</t>
  </si>
  <si>
    <t>71373345700</t>
  </si>
  <si>
    <t>MEIJER DISINFECTANT SPRAY MORNING FLOWER</t>
  </si>
  <si>
    <t>85743000238</t>
  </si>
  <si>
    <t>DREAMWATER SLEEP PWDR SNOOZEBERRY 10 CT</t>
  </si>
  <si>
    <t>978073534367</t>
  </si>
  <si>
    <t>BIKE/FLOWER ASSORTMENT JOURNAL</t>
  </si>
  <si>
    <t>978081186895</t>
  </si>
  <si>
    <t>JUST BETWEEN US: MOTHER &amp; DAUGHTER HC</t>
  </si>
  <si>
    <t>978145210298</t>
  </si>
  <si>
    <t>ME WITHOUT YOU</t>
  </si>
  <si>
    <t>978145212483</t>
  </si>
  <si>
    <t>WHATEVER YOU ARE BE A GOOD ONE</t>
  </si>
  <si>
    <t>978145213600</t>
  </si>
  <si>
    <t>HAPPINESS IS</t>
  </si>
  <si>
    <t>978888370710</t>
  </si>
  <si>
    <t>MOLESKINE CLASSIC NOTEBOOK PKT RULED BLK</t>
  </si>
  <si>
    <t>69704513842</t>
  </si>
  <si>
    <t>DEADSEAESSENTIALS LAVENDER SUGARSALTSCRU</t>
  </si>
  <si>
    <t>71928336987</t>
  </si>
  <si>
    <t>09072961274</t>
  </si>
  <si>
    <t>SUNPAK 620-540DLX TRIPOD</t>
  </si>
  <si>
    <t>09072961304</t>
  </si>
  <si>
    <t>72865804172</t>
  </si>
  <si>
    <t>PS4 TRITTON KUNAI HEADSET</t>
  </si>
  <si>
    <t>81272900801</t>
  </si>
  <si>
    <t>FAIRY TALES LIFEGUARD SHAMPOO 12 OZ.</t>
  </si>
  <si>
    <t>81272900821</t>
  </si>
  <si>
    <t>FAIRY TALES LEMONAID CONDITIONER 8 OZ.</t>
  </si>
  <si>
    <t>04667745619</t>
  </si>
  <si>
    <t>HUE WHITE AND COLOR AMBIANCE A19 STARTER</t>
  </si>
  <si>
    <t>01117962890</t>
  </si>
  <si>
    <t>67791650017</t>
  </si>
  <si>
    <t>SILVER TISSUE   4 SHEETS</t>
  </si>
  <si>
    <t>67791657915</t>
  </si>
  <si>
    <t>PRIMARY 3 MULTI COLOR TISSUE 10 S</t>
  </si>
  <si>
    <t>84784300106</t>
  </si>
  <si>
    <t>84784300271</t>
  </si>
  <si>
    <t>MYCHARGE RAZORMAX 6000 MAH</t>
  </si>
  <si>
    <t>84784300276</t>
  </si>
  <si>
    <t>MYCHARGE AMPMINI 2200MAH PORT CHARGER</t>
  </si>
  <si>
    <t>84784300358</t>
  </si>
  <si>
    <t>MYCHARGE STYLE POWER PORTABLE POWERBANK</t>
  </si>
  <si>
    <t>84784300359</t>
  </si>
  <si>
    <t>05005143440</t>
  </si>
  <si>
    <t>LIP SMACKER DISNEY SBOOK PRINCESS</t>
  </si>
  <si>
    <t>05005143551</t>
  </si>
  <si>
    <t>LIP SMACKER ROLL IT LIP GLOSS COTTNCANDY</t>
  </si>
  <si>
    <t>05005151642</t>
  </si>
  <si>
    <t>LIP SMACKER MINI CARDED WATERMELN</t>
  </si>
  <si>
    <t>05005180137</t>
  </si>
  <si>
    <t>05005180333</t>
  </si>
  <si>
    <t>LS TSUM TSUM DAISY DUCK GLAMOROUS COTTON</t>
  </si>
  <si>
    <t>80276302860</t>
  </si>
  <si>
    <t>SUNSWEET PITTED PRUNES</t>
  </si>
  <si>
    <t>80276302884</t>
  </si>
  <si>
    <t>80276302885</t>
  </si>
  <si>
    <t>SUNSWEET BITE SIZE PRUNES</t>
  </si>
  <si>
    <t>80276333170</t>
  </si>
  <si>
    <t>SUNSWEET ONES PRUNES VALUE PACK</t>
  </si>
  <si>
    <t>04116516312</t>
  </si>
  <si>
    <t>SOLO ITS MY CUP SQUARED 18 OZ</t>
  </si>
  <si>
    <t>85401400251</t>
  </si>
  <si>
    <t>JACKS ORGANIC LOW SODIUM GARBANZO BEAN 1</t>
  </si>
  <si>
    <t>04116502219</t>
  </si>
  <si>
    <t>SOLO SQUARED PLATE  9"</t>
  </si>
  <si>
    <t>84870901510</t>
  </si>
  <si>
    <t>SPECK STYLEFOLIO PURP/BLU IPAD MINI 123</t>
  </si>
  <si>
    <t>84870903560</t>
  </si>
  <si>
    <t>SPECK CANDYSHELL GRIP BLACK/SLATE GREY I</t>
  </si>
  <si>
    <t>19102480190</t>
  </si>
  <si>
    <t>M 3404A S/S TEE NHL REDWINGS TRADITIONS</t>
  </si>
  <si>
    <t>88641164785</t>
  </si>
  <si>
    <t>ADIDAS ADI STAMP TEE 4687W-SHC-WADDAQP S</t>
  </si>
  <si>
    <t>67733889630</t>
  </si>
  <si>
    <t>02460001184</t>
  </si>
  <si>
    <t>MORTON PEPPER GRINDER</t>
  </si>
  <si>
    <t>71606859208</t>
  </si>
  <si>
    <t>ICE CUBE CHILLIN WIT CAR IC42</t>
  </si>
  <si>
    <t>87176000038</t>
  </si>
  <si>
    <t>SUN BUM SPF30 PINK GRAPEFRUIT LIP BALM</t>
  </si>
  <si>
    <t>87176000075</t>
  </si>
  <si>
    <t>SUN BUM - BABY BUM LOTION SPF 30 TUB</t>
  </si>
  <si>
    <t>87176000196</t>
  </si>
  <si>
    <t>SUN BUM SPF30 CONTINUOUS SPRAY SUNSC</t>
  </si>
  <si>
    <t>87176000198</t>
  </si>
  <si>
    <t>SUN BUM SPF30 BANANA LIP BALM</t>
  </si>
  <si>
    <t>87176000359</t>
  </si>
  <si>
    <t>SUN BUM SPF30 KEY LIME LIP BALM 24K</t>
  </si>
  <si>
    <t>07090727124</t>
  </si>
  <si>
    <t>81566902144</t>
  </si>
  <si>
    <t>POP POIS TEE FRSH TO DTH PPM4178 BURG L</t>
  </si>
  <si>
    <t>81566902287</t>
  </si>
  <si>
    <t>POPULAR POISON DIAMOND HUSTLE PPM2622</t>
  </si>
  <si>
    <t>81566902297</t>
  </si>
  <si>
    <t>81566902298</t>
  </si>
  <si>
    <t>81566902300</t>
  </si>
  <si>
    <t>81566902306</t>
  </si>
  <si>
    <t>81566902407</t>
  </si>
  <si>
    <t>81566902495</t>
  </si>
  <si>
    <t>POP POIS TEE GV PLE ROSE PPM5547 BLK M</t>
  </si>
  <si>
    <t>81566902513</t>
  </si>
  <si>
    <t>POP POIS TEE CALI BEAR PPM5147 BLK M</t>
  </si>
  <si>
    <t>81566902521</t>
  </si>
  <si>
    <t>POP POIS TEE HOMIES PPM808 WHITE XL</t>
  </si>
  <si>
    <t>81566902639</t>
  </si>
  <si>
    <t>81566902839</t>
  </si>
  <si>
    <t>POP POIS MARILYN MERICA BANDANA MM6242</t>
  </si>
  <si>
    <t>81566902981</t>
  </si>
  <si>
    <t>07279061566</t>
  </si>
  <si>
    <t>LETS JAM EXTRA HOLD GEL</t>
  </si>
  <si>
    <t>82064522611</t>
  </si>
  <si>
    <t>HAIR MILK ORIGINAL LEAVE IN MOISTURIZER</t>
  </si>
  <si>
    <t>82064522612</t>
  </si>
  <si>
    <t>CD HAIR MILK REFRESHER SPRAY</t>
  </si>
  <si>
    <t>82064523154</t>
  </si>
  <si>
    <t>CD BLACK VANILLA EDGE CONTROL</t>
  </si>
  <si>
    <t>07033060845</t>
  </si>
  <si>
    <t>BIC LIGHTER UTILITY</t>
  </si>
  <si>
    <t>84340407567</t>
  </si>
  <si>
    <t>ZAGG INVISIBLESHIELD IPHONE SE/5S/5C</t>
  </si>
  <si>
    <t>84846702632</t>
  </si>
  <si>
    <t>ZAGG INVIS GLASS PROTECTOR IPHONE 6/6S</t>
  </si>
  <si>
    <t>84846702650</t>
  </si>
  <si>
    <t>ZAGG INVISIBLESHIELD FOR IPHONE 6+/6S+</t>
  </si>
  <si>
    <t>84846702651</t>
  </si>
  <si>
    <t>ZAGG INVISIBLESHIELD APPLE IPHONE 7/8</t>
  </si>
  <si>
    <t>88590972894</t>
  </si>
  <si>
    <t>IPOD TOUCH 16GB BLACK/SILVER 5TH GEN</t>
  </si>
  <si>
    <t>88590976849</t>
  </si>
  <si>
    <t>IPAD MINI 2 WITH WI-FI 16GB SPCE GRY DEM</t>
  </si>
  <si>
    <t>88590995851</t>
  </si>
  <si>
    <t>IPOD TOUCH 16GB YELLOW 5TH GEN</t>
  </si>
  <si>
    <t>88590995943</t>
  </si>
  <si>
    <t>IPOD TOUCH 16GB SPACE GRAY 5TH GEN</t>
  </si>
  <si>
    <t>88846203606</t>
  </si>
  <si>
    <t>IPAD AIR 2 WITH WI-FI 16GB GOLD DEMO</t>
  </si>
  <si>
    <t>88846232298</t>
  </si>
  <si>
    <t>APPLE LIGHTNING TO USB CABLE 1M</t>
  </si>
  <si>
    <t>88846247175</t>
  </si>
  <si>
    <t>IPOD NANO 16GB SPACE GRAY 7TH GEN</t>
  </si>
  <si>
    <t>85613600410</t>
  </si>
  <si>
    <t>4SIGHT ORIGINAL DASH CAM TWISTER 4SK909</t>
  </si>
  <si>
    <t>04667745538</t>
  </si>
  <si>
    <t>PHILIPS HUE WIRELESS DIMMING KIT</t>
  </si>
  <si>
    <t>05023448012</t>
  </si>
  <si>
    <t>CELESTRON ELEMENTS THERMOCHARGE</t>
  </si>
  <si>
    <t>02460001185</t>
  </si>
  <si>
    <t>MORTON ROASTED GARLIC GRINDER</t>
  </si>
  <si>
    <t>84946904649</t>
  </si>
  <si>
    <t>FATHEAD FROZEN ELSA DECAL</t>
  </si>
  <si>
    <t>84946905554</t>
  </si>
  <si>
    <t>FROZEN: FATHEAD TRADEABLES</t>
  </si>
  <si>
    <t>84946908694</t>
  </si>
  <si>
    <t>FATHEAD MARVEL AVENGERS TRADEABLES</t>
  </si>
  <si>
    <t>88975902676</t>
  </si>
  <si>
    <t>FATHEAD LEBRON JAMES DECAL</t>
  </si>
  <si>
    <t>88975904369</t>
  </si>
  <si>
    <t>NFL 2016 TRADEABLES RETAIL 15-PACK FATHE</t>
  </si>
  <si>
    <t>07044491208</t>
  </si>
  <si>
    <t>MRS STEWART'S LIQUID BLUING</t>
  </si>
  <si>
    <t>88695802068</t>
  </si>
  <si>
    <t>IG TWISTED FRONT TANK TOP</t>
  </si>
  <si>
    <t>88695802082</t>
  </si>
  <si>
    <t>IG COLD SHOULDER RUFFLE TOP</t>
  </si>
  <si>
    <t>88695802083</t>
  </si>
  <si>
    <t>88695842159</t>
  </si>
  <si>
    <t>MARIKA ACTIVE SHORT</t>
  </si>
  <si>
    <t>88695858866</t>
  </si>
  <si>
    <t>OSU GRAPHIC TEE SHORT SET K30583QMJ MELO</t>
  </si>
  <si>
    <t>88695863131</t>
  </si>
  <si>
    <t>FAMOUS PINK CROCHET TOP DRESS</t>
  </si>
  <si>
    <t>88695863412</t>
  </si>
  <si>
    <t>MARIKA PERFMANCE TANK TOP</t>
  </si>
  <si>
    <t>88695863682</t>
  </si>
  <si>
    <t>RBX MESH SHORT COLORBLOCK LEG TRIM</t>
  </si>
  <si>
    <t>88695865079</t>
  </si>
  <si>
    <t>MARIKA RUNNING SHORT SET</t>
  </si>
  <si>
    <t>88695873627</t>
  </si>
  <si>
    <t>MM COLD SHLDR TOP GQ31897RA RUBY L</t>
  </si>
  <si>
    <t>88695873629</t>
  </si>
  <si>
    <t>MM COLD SHLDR TOP GQ31897RD CHAMBRAY S</t>
  </si>
  <si>
    <t>88695873651</t>
  </si>
  <si>
    <t>MM LACE TULIP FLTR SLV TOP GYQ31988 AQUA</t>
  </si>
  <si>
    <t>88844793013</t>
  </si>
  <si>
    <t>OSU SEAMLESS LEGGING</t>
  </si>
  <si>
    <t>69704513839</t>
  </si>
  <si>
    <t>DEAD SEA ESSENTIALS LAVENDER BATH SALT D</t>
  </si>
  <si>
    <t>09742137679</t>
  </si>
  <si>
    <t>POWERBAR PROTEIN PLUS VANILLA BAR</t>
  </si>
  <si>
    <t>09742146005</t>
  </si>
  <si>
    <t>POWERBAR PROTEIN PLUS CHOC BROWNIE BAR</t>
  </si>
  <si>
    <t>09742148356</t>
  </si>
  <si>
    <t>POWERBAR PROTEIN PLUS CHOC PNUT BTR BAR</t>
  </si>
  <si>
    <t>09742150109</t>
  </si>
  <si>
    <t>POWERBAR 20G CHOC CHIP COOKIE DGH</t>
  </si>
  <si>
    <t>09742156010</t>
  </si>
  <si>
    <t>POWERBAR PROTEIN PLUS REDUCED SUGAR PB C</t>
  </si>
  <si>
    <t>64384371451</t>
  </si>
  <si>
    <t>PREMIER VAN PROTEIN SHAKE RTD</t>
  </si>
  <si>
    <t>02666681121</t>
  </si>
  <si>
    <t>SCHUMACHER RD FUEL JMP STARTR &amp; PWR PACK</t>
  </si>
  <si>
    <t>07040400013</t>
  </si>
  <si>
    <t>POMPEIAN OIL GRAPESEED</t>
  </si>
  <si>
    <t>07040400024</t>
  </si>
  <si>
    <t>07040400103</t>
  </si>
  <si>
    <t>POMPEIAN BALSAMIC VINEGAR</t>
  </si>
  <si>
    <t>07040400240</t>
  </si>
  <si>
    <t>POMPEIAN ROBUST EXTRA VIRGIN OLIVE OIL</t>
  </si>
  <si>
    <t>07040400242</t>
  </si>
  <si>
    <t>POMPEIAN EXTRA LIGHT OLIVE OIL</t>
  </si>
  <si>
    <t>07040400434</t>
  </si>
  <si>
    <t>POMPEIAN VINEGAR ORGANIC BALSAMIC 16 OZ</t>
  </si>
  <si>
    <t>07040400450</t>
  </si>
  <si>
    <t>POMPEIAN GRAPESEED SPRAY</t>
  </si>
  <si>
    <t>70882051900</t>
  </si>
  <si>
    <t>MEIJER OIL OLIVE CLASSIC</t>
  </si>
  <si>
    <t>70882051902</t>
  </si>
  <si>
    <t>MEIJER OIL OLIVE MILD</t>
  </si>
  <si>
    <t>70882092897</t>
  </si>
  <si>
    <t>MEIJER OLIVE OIL MILD</t>
  </si>
  <si>
    <t>81086402099</t>
  </si>
  <si>
    <t>HONEYCOMB SLIM PORTABLE CHARGER 4500MAH</t>
  </si>
  <si>
    <t>02843538425</t>
  </si>
  <si>
    <t>KLARBRUNN SPARKLING WATER LIME 12 PK</t>
  </si>
  <si>
    <t>78471600175</t>
  </si>
  <si>
    <t>ON THE GO KNEE HIGH 1PR 00175 MULTI 6-10</t>
  </si>
  <si>
    <t>75761227728</t>
  </si>
  <si>
    <t>TCK AWARE BEANIE BLACK HOT PINK</t>
  </si>
  <si>
    <t>75761233630</t>
  </si>
  <si>
    <t>89258800201</t>
  </si>
  <si>
    <t>BOB SEGER EARLY SEGER V1</t>
  </si>
  <si>
    <t>88590970827</t>
  </si>
  <si>
    <t>IPAD MINI 2 WITH WI-FI 32GB SILVER</t>
  </si>
  <si>
    <t>88590995874</t>
  </si>
  <si>
    <t>IPOD TOUCH 16GB BLUE 5TH GEN</t>
  </si>
  <si>
    <t>87398300001</t>
  </si>
  <si>
    <t>HI-CHEW GRAPE</t>
  </si>
  <si>
    <t>04116500626</t>
  </si>
  <si>
    <t>SOLO ULTRA COLORS 24CT 16OZ CUP</t>
  </si>
  <si>
    <t>84340407823</t>
  </si>
  <si>
    <t>ZAGG INVISIBLESHIELD IPOD TOUCH 5TH GEN</t>
  </si>
  <si>
    <t>84846702467</t>
  </si>
  <si>
    <t>ZAGG INVISIBLESHIELD GALXY NOTE 4 SCREEN</t>
  </si>
  <si>
    <t>84846702631</t>
  </si>
  <si>
    <t>ZAGG INVISIBLSHLD HD EXTREME IPHONE 6/6S</t>
  </si>
  <si>
    <t>88590956523</t>
  </si>
  <si>
    <t>IPOD NANO 16GB PURPLE 7TH GEN</t>
  </si>
  <si>
    <t>88622777548</t>
  </si>
  <si>
    <t>ASUS MEMO PAD 7 16GB TABLET ME176CX-A1-B</t>
  </si>
  <si>
    <t>88846204206</t>
  </si>
  <si>
    <t>IPAD MINI 3 WITH WI-FI 16GB GOLD DEMO</t>
  </si>
  <si>
    <t>88889641154</t>
  </si>
  <si>
    <t>OAKLEY STANDARD LANYARD LAKE BLUE</t>
  </si>
  <si>
    <t>85393300544</t>
  </si>
  <si>
    <t>FROGGLEZ GOGGLES GIRLS</t>
  </si>
  <si>
    <t>80276302992</t>
  </si>
  <si>
    <t>SUNSWEET D'NOIR PRUNES</t>
  </si>
  <si>
    <t>72865804751</t>
  </si>
  <si>
    <t>PS4 ROCK BAND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</si>
</sst>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7"/>
  <sheetViews>
    <sheetView tabSelected="1" workbookViewId="0">
      <selection activeCell="H1110" sqref="H1110"/>
    </sheetView>
  </sheetViews>
  <sheetFormatPr defaultRowHeight="15" x14ac:dyDescent="0.25"/>
  <cols>
    <col min="1" max="1" width="14.7109375" customWidth="1"/>
    <col min="2" max="2" width="50.42578125" customWidth="1"/>
    <col min="4" max="4" width="15.42578125" customWidth="1"/>
    <col min="5" max="5" width="18.140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 x14ac:dyDescent="0.25">
      <c r="A2" t="s">
        <v>540</v>
      </c>
      <c r="B2" t="s">
        <v>541</v>
      </c>
      <c r="C2" s="2">
        <v>1</v>
      </c>
      <c r="D2" s="1">
        <v>299.99</v>
      </c>
      <c r="E2" s="1">
        <v>299.99</v>
      </c>
    </row>
    <row r="3" spans="1:5" x14ac:dyDescent="0.25">
      <c r="A3" t="s">
        <v>1198</v>
      </c>
      <c r="B3" t="s">
        <v>1199</v>
      </c>
      <c r="C3" s="2">
        <v>2</v>
      </c>
      <c r="D3" s="1">
        <v>299</v>
      </c>
      <c r="E3" s="1">
        <v>598</v>
      </c>
    </row>
    <row r="4" spans="1:5" x14ac:dyDescent="0.25">
      <c r="A4" t="s">
        <v>1180</v>
      </c>
      <c r="B4" t="s">
        <v>1181</v>
      </c>
      <c r="C4" s="2">
        <v>1</v>
      </c>
      <c r="D4" s="1">
        <v>269</v>
      </c>
      <c r="E4" s="1">
        <v>269</v>
      </c>
    </row>
    <row r="5" spans="1:5" x14ac:dyDescent="0.25">
      <c r="A5" t="s">
        <v>1077</v>
      </c>
      <c r="B5" t="s">
        <v>1078</v>
      </c>
      <c r="C5" s="2">
        <v>1</v>
      </c>
      <c r="D5" s="1">
        <v>269</v>
      </c>
      <c r="E5" s="1">
        <f>D5*C5</f>
        <v>269</v>
      </c>
    </row>
    <row r="6" spans="1:5" x14ac:dyDescent="0.25">
      <c r="A6" t="s">
        <v>307</v>
      </c>
      <c r="B6" t="s">
        <v>308</v>
      </c>
      <c r="C6" s="2">
        <v>1</v>
      </c>
      <c r="D6" s="1">
        <v>249.99</v>
      </c>
      <c r="E6" s="1">
        <v>249.99</v>
      </c>
    </row>
    <row r="7" spans="1:5" x14ac:dyDescent="0.25">
      <c r="A7" t="s">
        <v>538</v>
      </c>
      <c r="B7" t="s">
        <v>539</v>
      </c>
      <c r="C7" s="2">
        <v>1</v>
      </c>
      <c r="D7" s="1">
        <v>249.99</v>
      </c>
      <c r="E7" s="1">
        <v>249.99</v>
      </c>
    </row>
    <row r="8" spans="1:5" x14ac:dyDescent="0.25">
      <c r="A8" t="s">
        <v>297</v>
      </c>
      <c r="B8" t="s">
        <v>298</v>
      </c>
      <c r="C8" s="2">
        <v>2</v>
      </c>
      <c r="D8" s="1">
        <v>249</v>
      </c>
      <c r="E8" s="1">
        <v>498</v>
      </c>
    </row>
    <row r="9" spans="1:5" x14ac:dyDescent="0.25">
      <c r="A9" t="s">
        <v>1083</v>
      </c>
      <c r="B9" t="s">
        <v>1084</v>
      </c>
      <c r="C9" s="2">
        <v>1</v>
      </c>
      <c r="D9" s="1">
        <v>249</v>
      </c>
      <c r="E9" s="1">
        <f>D9*C9</f>
        <v>249</v>
      </c>
    </row>
    <row r="10" spans="1:5" x14ac:dyDescent="0.25">
      <c r="A10" t="s">
        <v>1083</v>
      </c>
      <c r="B10" t="s">
        <v>1084</v>
      </c>
      <c r="C10" s="2">
        <v>2</v>
      </c>
      <c r="D10" s="1">
        <v>249</v>
      </c>
      <c r="E10" s="1">
        <f>D10*C10</f>
        <v>498</v>
      </c>
    </row>
    <row r="11" spans="1:5" x14ac:dyDescent="0.25">
      <c r="A11" t="s">
        <v>1083</v>
      </c>
      <c r="B11" t="s">
        <v>1084</v>
      </c>
      <c r="C11" s="2">
        <v>2</v>
      </c>
      <c r="D11" s="1">
        <v>249</v>
      </c>
      <c r="E11" s="1">
        <f>D11*C11</f>
        <v>498</v>
      </c>
    </row>
    <row r="12" spans="1:5" x14ac:dyDescent="0.25">
      <c r="A12" t="s">
        <v>1083</v>
      </c>
      <c r="B12" t="s">
        <v>1084</v>
      </c>
      <c r="C12" s="2">
        <v>1</v>
      </c>
      <c r="D12" s="1">
        <v>249</v>
      </c>
      <c r="E12" s="1">
        <f>D12*C12</f>
        <v>249</v>
      </c>
    </row>
    <row r="13" spans="1:5" x14ac:dyDescent="0.25">
      <c r="A13" t="s">
        <v>1075</v>
      </c>
      <c r="B13" t="s">
        <v>1076</v>
      </c>
      <c r="C13" s="2">
        <v>1</v>
      </c>
      <c r="D13" s="1">
        <v>225</v>
      </c>
      <c r="E13" s="1">
        <v>225</v>
      </c>
    </row>
    <row r="14" spans="1:5" x14ac:dyDescent="0.25">
      <c r="A14" t="s">
        <v>1089</v>
      </c>
      <c r="B14" t="s">
        <v>1090</v>
      </c>
      <c r="C14" s="2">
        <v>1</v>
      </c>
      <c r="D14" s="1">
        <v>199.99</v>
      </c>
      <c r="E14" s="1">
        <v>199.99</v>
      </c>
    </row>
    <row r="15" spans="1:5" x14ac:dyDescent="0.25">
      <c r="A15" t="s">
        <v>977</v>
      </c>
      <c r="B15" t="s">
        <v>978</v>
      </c>
      <c r="C15" s="2">
        <v>1</v>
      </c>
      <c r="D15" s="1">
        <v>179.99</v>
      </c>
      <c r="E15" s="1">
        <v>179.99</v>
      </c>
    </row>
    <row r="16" spans="1:5" x14ac:dyDescent="0.25">
      <c r="A16" t="s">
        <v>1079</v>
      </c>
      <c r="B16" t="s">
        <v>1080</v>
      </c>
      <c r="C16" s="2">
        <v>1</v>
      </c>
      <c r="D16" s="1">
        <v>169</v>
      </c>
      <c r="E16" s="1">
        <v>169</v>
      </c>
    </row>
    <row r="17" spans="1:5" x14ac:dyDescent="0.25">
      <c r="A17" t="s">
        <v>1081</v>
      </c>
      <c r="B17" t="s">
        <v>1082</v>
      </c>
      <c r="C17" s="2">
        <v>1</v>
      </c>
      <c r="D17" s="1">
        <v>169</v>
      </c>
      <c r="E17" s="1">
        <v>169</v>
      </c>
    </row>
    <row r="18" spans="1:5" x14ac:dyDescent="0.25">
      <c r="A18" t="s">
        <v>1182</v>
      </c>
      <c r="B18" t="s">
        <v>1183</v>
      </c>
      <c r="C18" s="2">
        <v>1</v>
      </c>
      <c r="D18" s="1">
        <v>169</v>
      </c>
      <c r="E18" s="1">
        <v>169</v>
      </c>
    </row>
    <row r="19" spans="1:5" x14ac:dyDescent="0.25">
      <c r="A19" t="s">
        <v>1196</v>
      </c>
      <c r="B19" t="s">
        <v>1197</v>
      </c>
      <c r="C19" s="2">
        <v>1</v>
      </c>
      <c r="D19" s="1">
        <v>149</v>
      </c>
      <c r="E19" s="1">
        <v>149</v>
      </c>
    </row>
    <row r="20" spans="1:5" x14ac:dyDescent="0.25">
      <c r="A20" t="s">
        <v>1087</v>
      </c>
      <c r="B20" t="s">
        <v>1088</v>
      </c>
      <c r="C20" s="2">
        <v>1</v>
      </c>
      <c r="D20" s="1">
        <v>145</v>
      </c>
      <c r="E20" s="1">
        <v>145</v>
      </c>
    </row>
    <row r="21" spans="1:5" x14ac:dyDescent="0.25">
      <c r="A21" t="s">
        <v>1087</v>
      </c>
      <c r="B21" t="s">
        <v>1088</v>
      </c>
      <c r="C21" s="2">
        <v>2</v>
      </c>
      <c r="D21" s="1">
        <v>145</v>
      </c>
      <c r="E21" s="1">
        <v>290</v>
      </c>
    </row>
    <row r="22" spans="1:5" x14ac:dyDescent="0.25">
      <c r="A22" t="s">
        <v>1194</v>
      </c>
      <c r="B22" t="s">
        <v>1195</v>
      </c>
      <c r="C22" s="2">
        <v>1</v>
      </c>
      <c r="D22" s="1">
        <v>145</v>
      </c>
      <c r="E22" s="1">
        <v>145</v>
      </c>
    </row>
    <row r="23" spans="1:5" x14ac:dyDescent="0.25">
      <c r="A23" t="s">
        <v>896</v>
      </c>
      <c r="B23" t="s">
        <v>897</v>
      </c>
      <c r="C23" s="2">
        <v>5</v>
      </c>
      <c r="D23" s="1">
        <v>129.99</v>
      </c>
      <c r="E23" s="1">
        <v>649.95000000000005</v>
      </c>
    </row>
    <row r="24" spans="1:5" x14ac:dyDescent="0.25">
      <c r="A24" t="s">
        <v>896</v>
      </c>
      <c r="B24" t="s">
        <v>897</v>
      </c>
      <c r="C24" s="2">
        <v>3</v>
      </c>
      <c r="D24" s="1">
        <v>129.99</v>
      </c>
      <c r="E24" s="1">
        <v>389.97</v>
      </c>
    </row>
    <row r="25" spans="1:5" x14ac:dyDescent="0.25">
      <c r="A25" t="s">
        <v>305</v>
      </c>
      <c r="B25" t="s">
        <v>306</v>
      </c>
      <c r="C25" s="2">
        <v>1</v>
      </c>
      <c r="D25" s="1">
        <v>119.99</v>
      </c>
      <c r="E25" s="1">
        <v>119.99</v>
      </c>
    </row>
    <row r="26" spans="1:5" x14ac:dyDescent="0.25">
      <c r="A26" t="s">
        <v>922</v>
      </c>
      <c r="B26" t="s">
        <v>923</v>
      </c>
      <c r="C26" s="2">
        <v>1</v>
      </c>
      <c r="D26" s="1">
        <v>119.99</v>
      </c>
      <c r="E26" s="1">
        <v>119.99</v>
      </c>
    </row>
    <row r="27" spans="1:5" x14ac:dyDescent="0.25">
      <c r="A27" t="s">
        <v>305</v>
      </c>
      <c r="B27" t="s">
        <v>306</v>
      </c>
      <c r="C27" s="2">
        <v>1</v>
      </c>
      <c r="D27" s="1">
        <v>119.99</v>
      </c>
      <c r="E27" s="1">
        <v>119.99</v>
      </c>
    </row>
    <row r="28" spans="1:5" x14ac:dyDescent="0.25">
      <c r="A28" t="s">
        <v>149</v>
      </c>
      <c r="B28" t="s">
        <v>150</v>
      </c>
      <c r="C28" s="2">
        <v>2</v>
      </c>
      <c r="D28" s="1">
        <v>110</v>
      </c>
      <c r="E28" s="1">
        <v>220</v>
      </c>
    </row>
    <row r="29" spans="1:5" x14ac:dyDescent="0.25">
      <c r="A29" t="s">
        <v>729</v>
      </c>
      <c r="B29" t="s">
        <v>730</v>
      </c>
      <c r="C29" s="2">
        <v>1</v>
      </c>
      <c r="D29" s="1">
        <v>99.99</v>
      </c>
      <c r="E29" s="1">
        <v>99.99</v>
      </c>
    </row>
    <row r="30" spans="1:5" x14ac:dyDescent="0.25">
      <c r="A30" t="s">
        <v>1148</v>
      </c>
      <c r="B30" t="s">
        <v>1149</v>
      </c>
      <c r="C30" s="2">
        <v>2</v>
      </c>
      <c r="D30" s="1">
        <v>99.99</v>
      </c>
      <c r="E30" s="1">
        <v>199.98</v>
      </c>
    </row>
    <row r="31" spans="1:5" x14ac:dyDescent="0.25">
      <c r="A31" t="s">
        <v>928</v>
      </c>
      <c r="B31" t="s">
        <v>929</v>
      </c>
      <c r="C31" s="2">
        <v>1</v>
      </c>
      <c r="D31" s="1">
        <v>89.99</v>
      </c>
      <c r="E31" s="1">
        <v>89.99</v>
      </c>
    </row>
    <row r="32" spans="1:5" x14ac:dyDescent="0.25">
      <c r="A32" t="s">
        <v>395</v>
      </c>
      <c r="B32" t="s">
        <v>396</v>
      </c>
      <c r="C32" s="2">
        <v>1</v>
      </c>
      <c r="D32" s="1">
        <v>79.989999999999995</v>
      </c>
      <c r="E32" s="1">
        <v>79.989999999999995</v>
      </c>
    </row>
    <row r="33" spans="1:5" x14ac:dyDescent="0.25">
      <c r="A33" t="s">
        <v>463</v>
      </c>
      <c r="B33" t="s">
        <v>464</v>
      </c>
      <c r="C33" s="2">
        <v>4</v>
      </c>
      <c r="D33" s="1">
        <v>79.989999999999995</v>
      </c>
      <c r="E33" s="1">
        <v>319.95999999999998</v>
      </c>
    </row>
    <row r="34" spans="1:5" x14ac:dyDescent="0.25">
      <c r="A34" t="s">
        <v>463</v>
      </c>
      <c r="B34" t="s">
        <v>464</v>
      </c>
      <c r="C34" s="2">
        <v>3</v>
      </c>
      <c r="D34" s="1">
        <v>79.989999999999995</v>
      </c>
      <c r="E34" s="1">
        <v>239.97</v>
      </c>
    </row>
    <row r="35" spans="1:5" x14ac:dyDescent="0.25">
      <c r="A35" t="s">
        <v>463</v>
      </c>
      <c r="B35" t="s">
        <v>464</v>
      </c>
      <c r="C35" s="2">
        <v>3</v>
      </c>
      <c r="D35" s="1">
        <v>79.989999999999995</v>
      </c>
      <c r="E35" s="1">
        <v>239.97</v>
      </c>
    </row>
    <row r="36" spans="1:5" x14ac:dyDescent="0.25">
      <c r="A36" t="s">
        <v>137</v>
      </c>
      <c r="B36" t="s">
        <v>138</v>
      </c>
      <c r="C36" s="2">
        <v>1</v>
      </c>
      <c r="D36" s="1">
        <v>75</v>
      </c>
      <c r="E36" s="1">
        <v>75</v>
      </c>
    </row>
    <row r="37" spans="1:5" x14ac:dyDescent="0.25">
      <c r="A37" t="s">
        <v>167</v>
      </c>
      <c r="B37" t="s">
        <v>168</v>
      </c>
      <c r="C37" s="2">
        <v>1</v>
      </c>
      <c r="D37" s="1">
        <v>70</v>
      </c>
      <c r="E37" s="1">
        <v>70</v>
      </c>
    </row>
    <row r="38" spans="1:5" x14ac:dyDescent="0.25">
      <c r="A38" t="s">
        <v>486</v>
      </c>
      <c r="B38" t="s">
        <v>487</v>
      </c>
      <c r="C38" s="2">
        <v>4</v>
      </c>
      <c r="D38" s="1">
        <v>69.989999999999995</v>
      </c>
      <c r="E38" s="1">
        <v>279.95999999999998</v>
      </c>
    </row>
    <row r="39" spans="1:5" x14ac:dyDescent="0.25">
      <c r="A39" t="s">
        <v>894</v>
      </c>
      <c r="B39" t="s">
        <v>895</v>
      </c>
      <c r="C39" s="2">
        <v>3</v>
      </c>
      <c r="D39" s="1">
        <v>69.989999999999995</v>
      </c>
      <c r="E39" s="1">
        <v>209.97</v>
      </c>
    </row>
    <row r="40" spans="1:5" x14ac:dyDescent="0.25">
      <c r="A40" t="s">
        <v>486</v>
      </c>
      <c r="B40" t="s">
        <v>487</v>
      </c>
      <c r="C40" s="2">
        <v>3</v>
      </c>
      <c r="D40" s="1">
        <v>69.989999999999995</v>
      </c>
      <c r="E40" s="1">
        <v>209.97</v>
      </c>
    </row>
    <row r="41" spans="1:5" x14ac:dyDescent="0.25">
      <c r="A41" t="s">
        <v>894</v>
      </c>
      <c r="B41" t="s">
        <v>895</v>
      </c>
      <c r="C41" s="2">
        <v>5</v>
      </c>
      <c r="D41" s="1">
        <v>69.989999999999995</v>
      </c>
      <c r="E41" s="1">
        <v>349.95</v>
      </c>
    </row>
    <row r="42" spans="1:5" x14ac:dyDescent="0.25">
      <c r="A42" t="s">
        <v>486</v>
      </c>
      <c r="B42" t="s">
        <v>487</v>
      </c>
      <c r="C42" s="2">
        <v>1</v>
      </c>
      <c r="D42" s="1">
        <v>69.989999999999995</v>
      </c>
      <c r="E42" s="1">
        <v>69.989999999999995</v>
      </c>
    </row>
    <row r="43" spans="1:5" x14ac:dyDescent="0.25">
      <c r="A43" t="s">
        <v>135</v>
      </c>
      <c r="B43" t="s">
        <v>136</v>
      </c>
      <c r="C43" s="2">
        <v>1</v>
      </c>
      <c r="D43" s="1">
        <v>65</v>
      </c>
      <c r="E43" s="1">
        <v>65</v>
      </c>
    </row>
    <row r="44" spans="1:5" x14ac:dyDescent="0.25">
      <c r="A44" t="s">
        <v>214</v>
      </c>
      <c r="B44" t="s">
        <v>215</v>
      </c>
      <c r="C44" s="2">
        <v>4</v>
      </c>
      <c r="D44" s="1">
        <v>59.99</v>
      </c>
      <c r="E44" s="1">
        <v>239.96</v>
      </c>
    </row>
    <row r="45" spans="1:5" x14ac:dyDescent="0.25">
      <c r="A45" t="s">
        <v>679</v>
      </c>
      <c r="B45" t="s">
        <v>680</v>
      </c>
      <c r="C45" s="2">
        <v>1</v>
      </c>
      <c r="D45" s="1">
        <v>59.99</v>
      </c>
      <c r="E45" s="1">
        <v>59.99</v>
      </c>
    </row>
    <row r="46" spans="1:5" x14ac:dyDescent="0.25">
      <c r="A46" t="s">
        <v>920</v>
      </c>
      <c r="B46" t="s">
        <v>921</v>
      </c>
      <c r="C46" s="2">
        <v>1</v>
      </c>
      <c r="D46" s="1">
        <v>59.99</v>
      </c>
      <c r="E46" s="1">
        <v>59.99</v>
      </c>
    </row>
    <row r="47" spans="1:5" x14ac:dyDescent="0.25">
      <c r="A47" t="s">
        <v>944</v>
      </c>
      <c r="B47" t="s">
        <v>945</v>
      </c>
      <c r="C47" s="2">
        <v>1</v>
      </c>
      <c r="D47" s="1">
        <v>59.99</v>
      </c>
      <c r="E47" s="1">
        <v>59.99</v>
      </c>
    </row>
    <row r="48" spans="1:5" x14ac:dyDescent="0.25">
      <c r="A48" t="s">
        <v>1206</v>
      </c>
      <c r="B48" t="s">
        <v>1207</v>
      </c>
      <c r="C48" s="2">
        <v>2</v>
      </c>
      <c r="D48" s="1">
        <v>59.99</v>
      </c>
      <c r="E48" s="1">
        <v>119.98</v>
      </c>
    </row>
    <row r="49" spans="1:5" x14ac:dyDescent="0.25">
      <c r="A49" t="s">
        <v>920</v>
      </c>
      <c r="B49" t="s">
        <v>921</v>
      </c>
      <c r="C49" s="2">
        <v>2</v>
      </c>
      <c r="D49" s="1">
        <v>59.99</v>
      </c>
      <c r="E49" s="1">
        <v>119.98</v>
      </c>
    </row>
    <row r="50" spans="1:5" x14ac:dyDescent="0.25">
      <c r="A50" t="s">
        <v>169</v>
      </c>
      <c r="B50" t="s">
        <v>170</v>
      </c>
      <c r="C50" s="2">
        <v>1</v>
      </c>
      <c r="D50" s="1">
        <v>59</v>
      </c>
      <c r="E50" s="1">
        <v>59</v>
      </c>
    </row>
    <row r="51" spans="1:5" x14ac:dyDescent="0.25">
      <c r="A51" t="s">
        <v>991</v>
      </c>
      <c r="B51" t="s">
        <v>990</v>
      </c>
      <c r="C51" s="2">
        <v>1</v>
      </c>
      <c r="D51" s="1">
        <v>58</v>
      </c>
      <c r="E51" s="1">
        <f>D51*C51</f>
        <v>58</v>
      </c>
    </row>
    <row r="52" spans="1:5" x14ac:dyDescent="0.25">
      <c r="A52" t="s">
        <v>224</v>
      </c>
      <c r="B52" t="s">
        <v>213</v>
      </c>
      <c r="C52" s="2">
        <v>1</v>
      </c>
      <c r="D52" s="1">
        <v>58</v>
      </c>
      <c r="E52" s="1">
        <f>D52*C52</f>
        <v>58</v>
      </c>
    </row>
    <row r="53" spans="1:5" x14ac:dyDescent="0.25">
      <c r="A53" t="s">
        <v>216</v>
      </c>
      <c r="B53" t="s">
        <v>217</v>
      </c>
      <c r="C53" s="2">
        <v>2</v>
      </c>
      <c r="D53" s="1">
        <v>49.99</v>
      </c>
      <c r="E53" s="1">
        <v>99.98</v>
      </c>
    </row>
    <row r="54" spans="1:5" x14ac:dyDescent="0.25">
      <c r="A54" t="s">
        <v>421</v>
      </c>
      <c r="B54" t="s">
        <v>422</v>
      </c>
      <c r="C54" s="2">
        <v>1</v>
      </c>
      <c r="D54" s="1">
        <v>49.99</v>
      </c>
      <c r="E54" s="1">
        <v>49.99</v>
      </c>
    </row>
    <row r="55" spans="1:5" x14ac:dyDescent="0.25">
      <c r="A55" t="s">
        <v>216</v>
      </c>
      <c r="B55" t="s">
        <v>217</v>
      </c>
      <c r="C55" s="2">
        <v>1</v>
      </c>
      <c r="D55" s="1">
        <v>49.99</v>
      </c>
      <c r="E55" s="1">
        <v>49.99</v>
      </c>
    </row>
    <row r="56" spans="1:5" x14ac:dyDescent="0.25">
      <c r="A56" t="s">
        <v>423</v>
      </c>
      <c r="B56" t="s">
        <v>424</v>
      </c>
      <c r="C56" s="2">
        <v>3</v>
      </c>
      <c r="D56" s="1">
        <v>49.99</v>
      </c>
      <c r="E56" s="1">
        <v>149.97</v>
      </c>
    </row>
    <row r="57" spans="1:5" x14ac:dyDescent="0.25">
      <c r="A57" t="s">
        <v>892</v>
      </c>
      <c r="B57" t="s">
        <v>893</v>
      </c>
      <c r="C57" s="2">
        <v>10</v>
      </c>
      <c r="D57" s="1">
        <v>49.99</v>
      </c>
      <c r="E57" s="1">
        <v>499.9</v>
      </c>
    </row>
    <row r="58" spans="1:5" x14ac:dyDescent="0.25">
      <c r="A58" t="s">
        <v>924</v>
      </c>
      <c r="B58" t="s">
        <v>925</v>
      </c>
      <c r="C58" s="2">
        <v>1</v>
      </c>
      <c r="D58" s="1">
        <v>49.99</v>
      </c>
      <c r="E58" s="1">
        <v>49.99</v>
      </c>
    </row>
    <row r="59" spans="1:5" x14ac:dyDescent="0.25">
      <c r="A59" t="s">
        <v>942</v>
      </c>
      <c r="B59" t="s">
        <v>943</v>
      </c>
      <c r="C59" s="2">
        <v>1</v>
      </c>
      <c r="D59" s="1">
        <v>49.99</v>
      </c>
      <c r="E59" s="1">
        <v>49.99</v>
      </c>
    </row>
    <row r="60" spans="1:5" x14ac:dyDescent="0.25">
      <c r="A60" t="s">
        <v>971</v>
      </c>
      <c r="B60" t="s">
        <v>972</v>
      </c>
      <c r="C60" s="2">
        <v>1</v>
      </c>
      <c r="D60" s="1">
        <v>49.99</v>
      </c>
      <c r="E60" s="1">
        <v>49.99</v>
      </c>
    </row>
    <row r="61" spans="1:5" x14ac:dyDescent="0.25">
      <c r="A61" t="s">
        <v>421</v>
      </c>
      <c r="B61" t="s">
        <v>422</v>
      </c>
      <c r="C61" s="2">
        <v>1</v>
      </c>
      <c r="D61" s="1">
        <v>49.99</v>
      </c>
      <c r="E61" s="1">
        <v>49.99</v>
      </c>
    </row>
    <row r="62" spans="1:5" x14ac:dyDescent="0.25">
      <c r="A62" t="s">
        <v>216</v>
      </c>
      <c r="B62" t="s">
        <v>217</v>
      </c>
      <c r="C62" s="2">
        <v>2</v>
      </c>
      <c r="D62" s="1">
        <v>49.99</v>
      </c>
      <c r="E62" s="1">
        <v>99.98</v>
      </c>
    </row>
    <row r="63" spans="1:5" x14ac:dyDescent="0.25">
      <c r="A63" t="s">
        <v>423</v>
      </c>
      <c r="B63" t="s">
        <v>424</v>
      </c>
      <c r="C63" s="2">
        <v>2</v>
      </c>
      <c r="D63" s="1">
        <v>49.99</v>
      </c>
      <c r="E63" s="1">
        <v>99.98</v>
      </c>
    </row>
    <row r="64" spans="1:5" x14ac:dyDescent="0.25">
      <c r="A64" t="s">
        <v>892</v>
      </c>
      <c r="B64" t="s">
        <v>893</v>
      </c>
      <c r="C64" s="2">
        <v>4</v>
      </c>
      <c r="D64" s="1">
        <v>49.99</v>
      </c>
      <c r="E64" s="1">
        <v>199.96</v>
      </c>
    </row>
    <row r="65" spans="1:5" x14ac:dyDescent="0.25">
      <c r="A65" t="s">
        <v>224</v>
      </c>
      <c r="B65" t="s">
        <v>213</v>
      </c>
      <c r="C65" s="2">
        <v>2</v>
      </c>
      <c r="D65" s="1">
        <v>48</v>
      </c>
      <c r="E65" s="1">
        <f>D65*C65</f>
        <v>96</v>
      </c>
    </row>
    <row r="66" spans="1:5" x14ac:dyDescent="0.25">
      <c r="A66" t="s">
        <v>224</v>
      </c>
      <c r="B66" t="s">
        <v>213</v>
      </c>
      <c r="C66" s="2">
        <v>3</v>
      </c>
      <c r="D66" s="1">
        <v>48</v>
      </c>
      <c r="E66" s="1">
        <f>D66*C66</f>
        <v>144</v>
      </c>
    </row>
    <row r="67" spans="1:5" x14ac:dyDescent="0.25">
      <c r="A67" t="s">
        <v>227</v>
      </c>
      <c r="B67" t="s">
        <v>211</v>
      </c>
      <c r="C67" s="2">
        <v>3</v>
      </c>
      <c r="D67" s="1">
        <v>48</v>
      </c>
      <c r="E67" s="1">
        <f>D67*C67</f>
        <v>144</v>
      </c>
    </row>
    <row r="68" spans="1:5" x14ac:dyDescent="0.25">
      <c r="A68" t="s">
        <v>11</v>
      </c>
      <c r="B68" t="s">
        <v>12</v>
      </c>
      <c r="C68" s="2">
        <v>2</v>
      </c>
      <c r="D68" s="1">
        <v>45.24</v>
      </c>
      <c r="E68" s="1">
        <v>90.48</v>
      </c>
    </row>
    <row r="69" spans="1:5" x14ac:dyDescent="0.25">
      <c r="A69" t="s">
        <v>11</v>
      </c>
      <c r="B69" t="s">
        <v>12</v>
      </c>
      <c r="C69" s="2">
        <v>4</v>
      </c>
      <c r="D69" s="1">
        <v>45.24</v>
      </c>
      <c r="E69" s="1">
        <v>180.96</v>
      </c>
    </row>
    <row r="70" spans="1:5" x14ac:dyDescent="0.25">
      <c r="A70" t="s">
        <v>11</v>
      </c>
      <c r="B70" t="s">
        <v>12</v>
      </c>
      <c r="C70" s="2">
        <v>3</v>
      </c>
      <c r="D70" s="1">
        <v>45.24</v>
      </c>
      <c r="E70" s="1">
        <v>135.72</v>
      </c>
    </row>
    <row r="71" spans="1:5" x14ac:dyDescent="0.25">
      <c r="A71" t="s">
        <v>11</v>
      </c>
      <c r="B71" t="s">
        <v>12</v>
      </c>
      <c r="C71" s="2">
        <v>2</v>
      </c>
      <c r="D71" s="1">
        <v>45.24</v>
      </c>
      <c r="E71" s="1">
        <v>90.48</v>
      </c>
    </row>
    <row r="72" spans="1:5" x14ac:dyDescent="0.25">
      <c r="A72" t="s">
        <v>645</v>
      </c>
      <c r="B72" t="s">
        <v>646</v>
      </c>
      <c r="C72" s="2">
        <v>1</v>
      </c>
      <c r="D72" s="1">
        <v>45</v>
      </c>
      <c r="E72" s="1">
        <v>45</v>
      </c>
    </row>
    <row r="73" spans="1:5" x14ac:dyDescent="0.25">
      <c r="A73" t="s">
        <v>1022</v>
      </c>
      <c r="B73" t="s">
        <v>646</v>
      </c>
      <c r="C73" s="2">
        <v>2</v>
      </c>
      <c r="D73" s="1">
        <v>45</v>
      </c>
      <c r="E73" s="1">
        <v>90</v>
      </c>
    </row>
    <row r="74" spans="1:5" x14ac:dyDescent="0.25">
      <c r="A74" t="s">
        <v>129</v>
      </c>
      <c r="B74" t="s">
        <v>130</v>
      </c>
      <c r="C74" s="2">
        <v>1</v>
      </c>
      <c r="D74" s="1">
        <v>40</v>
      </c>
      <c r="E74" s="1">
        <v>40</v>
      </c>
    </row>
    <row r="75" spans="1:5" x14ac:dyDescent="0.25">
      <c r="A75" t="s">
        <v>133</v>
      </c>
      <c r="B75" t="s">
        <v>134</v>
      </c>
      <c r="C75" s="2">
        <v>1</v>
      </c>
      <c r="D75" s="1">
        <v>40</v>
      </c>
      <c r="E75" s="1">
        <v>40</v>
      </c>
    </row>
    <row r="76" spans="1:5" x14ac:dyDescent="0.25">
      <c r="A76" t="s">
        <v>147</v>
      </c>
      <c r="B76" t="s">
        <v>148</v>
      </c>
      <c r="C76" s="2">
        <v>1</v>
      </c>
      <c r="D76" s="1">
        <v>39.99</v>
      </c>
      <c r="E76" s="1">
        <v>39.99</v>
      </c>
    </row>
    <row r="77" spans="1:5" x14ac:dyDescent="0.25">
      <c r="A77" t="s">
        <v>220</v>
      </c>
      <c r="B77" t="s">
        <v>221</v>
      </c>
      <c r="C77" s="2">
        <v>1</v>
      </c>
      <c r="D77" s="1">
        <v>39.99</v>
      </c>
      <c r="E77" s="1">
        <v>39.99</v>
      </c>
    </row>
    <row r="78" spans="1:5" x14ac:dyDescent="0.25">
      <c r="A78" t="s">
        <v>222</v>
      </c>
      <c r="B78" t="s">
        <v>223</v>
      </c>
      <c r="C78" s="2">
        <v>3</v>
      </c>
      <c r="D78" s="1">
        <v>39.99</v>
      </c>
      <c r="E78" s="1">
        <v>119.97</v>
      </c>
    </row>
    <row r="79" spans="1:5" x14ac:dyDescent="0.25">
      <c r="A79" t="s">
        <v>484</v>
      </c>
      <c r="B79" t="s">
        <v>485</v>
      </c>
      <c r="C79" s="2">
        <v>2</v>
      </c>
      <c r="D79" s="1">
        <v>39.99</v>
      </c>
      <c r="E79" s="1">
        <v>79.98</v>
      </c>
    </row>
    <row r="80" spans="1:5" x14ac:dyDescent="0.25">
      <c r="A80" t="s">
        <v>506</v>
      </c>
      <c r="B80" t="s">
        <v>507</v>
      </c>
      <c r="C80" s="2">
        <v>3</v>
      </c>
      <c r="D80" s="1">
        <v>39.99</v>
      </c>
      <c r="E80" s="1">
        <v>119.97</v>
      </c>
    </row>
    <row r="81" spans="1:5" x14ac:dyDescent="0.25">
      <c r="A81" t="s">
        <v>508</v>
      </c>
      <c r="B81" t="s">
        <v>507</v>
      </c>
      <c r="C81" s="2">
        <v>9</v>
      </c>
      <c r="D81" s="1">
        <v>39.99</v>
      </c>
      <c r="E81" s="1">
        <v>359.91</v>
      </c>
    </row>
    <row r="82" spans="1:5" x14ac:dyDescent="0.25">
      <c r="A82" t="s">
        <v>509</v>
      </c>
      <c r="B82" t="s">
        <v>510</v>
      </c>
      <c r="C82" s="2">
        <v>1</v>
      </c>
      <c r="D82" s="1">
        <v>39.99</v>
      </c>
      <c r="E82" s="1">
        <v>39.99</v>
      </c>
    </row>
    <row r="83" spans="1:5" x14ac:dyDescent="0.25">
      <c r="A83" t="s">
        <v>595</v>
      </c>
      <c r="B83" t="s">
        <v>596</v>
      </c>
      <c r="C83" s="2">
        <v>2</v>
      </c>
      <c r="D83" s="1">
        <v>39.99</v>
      </c>
      <c r="E83" s="1">
        <v>79.98</v>
      </c>
    </row>
    <row r="84" spans="1:5" x14ac:dyDescent="0.25">
      <c r="A84" t="s">
        <v>902</v>
      </c>
      <c r="B84" t="s">
        <v>903</v>
      </c>
      <c r="C84" s="2">
        <v>1</v>
      </c>
      <c r="D84" s="1">
        <v>39.99</v>
      </c>
      <c r="E84" s="1">
        <v>39.99</v>
      </c>
    </row>
    <row r="85" spans="1:5" x14ac:dyDescent="0.25">
      <c r="A85" t="s">
        <v>902</v>
      </c>
      <c r="B85" t="s">
        <v>903</v>
      </c>
      <c r="C85" s="2">
        <v>1</v>
      </c>
      <c r="D85" s="1">
        <v>39.99</v>
      </c>
      <c r="E85" s="1">
        <v>39.99</v>
      </c>
    </row>
    <row r="86" spans="1:5" x14ac:dyDescent="0.25">
      <c r="A86" t="s">
        <v>506</v>
      </c>
      <c r="B86" t="s">
        <v>507</v>
      </c>
      <c r="C86" s="2">
        <v>2</v>
      </c>
      <c r="D86" s="1">
        <v>39.99</v>
      </c>
      <c r="E86" s="1">
        <v>79.98</v>
      </c>
    </row>
    <row r="87" spans="1:5" x14ac:dyDescent="0.25">
      <c r="A87" t="s">
        <v>508</v>
      </c>
      <c r="B87" t="s">
        <v>507</v>
      </c>
      <c r="C87" s="2">
        <v>12</v>
      </c>
      <c r="D87" s="1">
        <v>39.99</v>
      </c>
      <c r="E87" s="1">
        <v>479.88</v>
      </c>
    </row>
    <row r="88" spans="1:5" x14ac:dyDescent="0.25">
      <c r="A88" t="s">
        <v>220</v>
      </c>
      <c r="B88" t="s">
        <v>221</v>
      </c>
      <c r="C88" s="2">
        <v>3</v>
      </c>
      <c r="D88" s="1">
        <v>39.99</v>
      </c>
      <c r="E88" s="1">
        <v>119.97</v>
      </c>
    </row>
    <row r="89" spans="1:5" x14ac:dyDescent="0.25">
      <c r="A89" t="s">
        <v>484</v>
      </c>
      <c r="B89" t="s">
        <v>485</v>
      </c>
      <c r="C89" s="2">
        <v>1</v>
      </c>
      <c r="D89" s="1">
        <v>39.99</v>
      </c>
      <c r="E89" s="1">
        <v>39.99</v>
      </c>
    </row>
    <row r="90" spans="1:5" x14ac:dyDescent="0.25">
      <c r="A90" t="s">
        <v>595</v>
      </c>
      <c r="B90" t="s">
        <v>596</v>
      </c>
      <c r="C90" s="2">
        <v>1</v>
      </c>
      <c r="D90" s="1">
        <v>39.99</v>
      </c>
      <c r="E90" s="1">
        <v>39.99</v>
      </c>
    </row>
    <row r="91" spans="1:5" x14ac:dyDescent="0.25">
      <c r="A91" t="s">
        <v>484</v>
      </c>
      <c r="B91" t="s">
        <v>485</v>
      </c>
      <c r="C91" s="2">
        <v>2</v>
      </c>
      <c r="D91" s="1">
        <v>39.99</v>
      </c>
      <c r="E91" s="1">
        <v>79.98</v>
      </c>
    </row>
    <row r="92" spans="1:5" x14ac:dyDescent="0.25">
      <c r="A92" t="s">
        <v>151</v>
      </c>
      <c r="B92" t="s">
        <v>152</v>
      </c>
      <c r="C92" s="2">
        <v>2</v>
      </c>
      <c r="D92" s="1">
        <v>39</v>
      </c>
      <c r="E92" s="1">
        <v>78</v>
      </c>
    </row>
    <row r="93" spans="1:5" x14ac:dyDescent="0.25">
      <c r="A93" t="s">
        <v>985</v>
      </c>
      <c r="B93" t="s">
        <v>986</v>
      </c>
      <c r="C93" s="2">
        <v>1</v>
      </c>
      <c r="D93" s="1">
        <v>39</v>
      </c>
      <c r="E93" s="1">
        <f>D93*C93</f>
        <v>39</v>
      </c>
    </row>
    <row r="94" spans="1:5" x14ac:dyDescent="0.25">
      <c r="A94" t="s">
        <v>227</v>
      </c>
      <c r="B94" t="s">
        <v>211</v>
      </c>
      <c r="C94" s="2">
        <v>1</v>
      </c>
      <c r="D94" s="1">
        <v>38</v>
      </c>
      <c r="E94" s="1">
        <f>D94*C94</f>
        <v>38</v>
      </c>
    </row>
    <row r="95" spans="1:5" x14ac:dyDescent="0.25">
      <c r="A95" t="s">
        <v>451</v>
      </c>
      <c r="B95" t="s">
        <v>452</v>
      </c>
      <c r="C95" s="2">
        <v>1</v>
      </c>
      <c r="D95" s="1">
        <v>36</v>
      </c>
      <c r="E95" s="1">
        <v>36</v>
      </c>
    </row>
    <row r="96" spans="1:5" x14ac:dyDescent="0.25">
      <c r="A96" t="s">
        <v>453</v>
      </c>
      <c r="B96" t="s">
        <v>454</v>
      </c>
      <c r="C96" s="2">
        <v>1</v>
      </c>
      <c r="D96" s="1">
        <v>36</v>
      </c>
      <c r="E96" s="1">
        <v>36</v>
      </c>
    </row>
    <row r="97" spans="1:5" x14ac:dyDescent="0.25">
      <c r="A97" t="s">
        <v>455</v>
      </c>
      <c r="B97" t="s">
        <v>454</v>
      </c>
      <c r="C97" s="2">
        <v>1</v>
      </c>
      <c r="D97" s="1">
        <v>36</v>
      </c>
      <c r="E97" s="1">
        <v>36</v>
      </c>
    </row>
    <row r="98" spans="1:5" x14ac:dyDescent="0.25">
      <c r="A98" t="s">
        <v>19</v>
      </c>
      <c r="B98" t="s">
        <v>20</v>
      </c>
      <c r="C98" s="2">
        <v>4</v>
      </c>
      <c r="D98" s="1">
        <v>35.14</v>
      </c>
      <c r="E98" s="1">
        <v>140.56</v>
      </c>
    </row>
    <row r="99" spans="1:5" x14ac:dyDescent="0.25">
      <c r="A99" t="s">
        <v>19</v>
      </c>
      <c r="B99" t="s">
        <v>20</v>
      </c>
      <c r="C99" s="2">
        <v>2</v>
      </c>
      <c r="D99" s="1">
        <v>35.14</v>
      </c>
      <c r="E99" s="1">
        <v>70.28</v>
      </c>
    </row>
    <row r="100" spans="1:5" x14ac:dyDescent="0.25">
      <c r="A100" t="s">
        <v>19</v>
      </c>
      <c r="B100" t="s">
        <v>20</v>
      </c>
      <c r="C100" s="2">
        <v>1</v>
      </c>
      <c r="D100" s="1">
        <v>35.14</v>
      </c>
      <c r="E100" s="1">
        <v>35.14</v>
      </c>
    </row>
    <row r="101" spans="1:5" x14ac:dyDescent="0.25">
      <c r="A101" t="s">
        <v>19</v>
      </c>
      <c r="B101" t="s">
        <v>20</v>
      </c>
      <c r="C101" s="2">
        <v>6</v>
      </c>
      <c r="D101" s="1">
        <v>35.14</v>
      </c>
      <c r="E101" s="1">
        <v>210.84</v>
      </c>
    </row>
    <row r="102" spans="1:5" x14ac:dyDescent="0.25">
      <c r="A102" t="s">
        <v>19</v>
      </c>
      <c r="B102" t="s">
        <v>20</v>
      </c>
      <c r="C102" s="2">
        <v>2</v>
      </c>
      <c r="D102" s="1">
        <v>35.14</v>
      </c>
      <c r="E102" s="1">
        <v>70.28</v>
      </c>
    </row>
    <row r="103" spans="1:5" x14ac:dyDescent="0.25">
      <c r="A103" t="s">
        <v>19</v>
      </c>
      <c r="B103" t="s">
        <v>20</v>
      </c>
      <c r="C103" s="2">
        <v>1</v>
      </c>
      <c r="D103" s="1">
        <v>35.14</v>
      </c>
      <c r="E103" s="1">
        <v>35.14</v>
      </c>
    </row>
    <row r="104" spans="1:5" x14ac:dyDescent="0.25">
      <c r="A104" t="s">
        <v>19</v>
      </c>
      <c r="B104" t="s">
        <v>20</v>
      </c>
      <c r="C104" s="2">
        <v>3</v>
      </c>
      <c r="D104" s="1">
        <v>35.14</v>
      </c>
      <c r="E104" s="1">
        <v>105.42</v>
      </c>
    </row>
    <row r="105" spans="1:5" x14ac:dyDescent="0.25">
      <c r="A105" t="s">
        <v>19</v>
      </c>
      <c r="B105" t="s">
        <v>20</v>
      </c>
      <c r="C105" s="2">
        <v>3</v>
      </c>
      <c r="D105" s="1">
        <v>35.14</v>
      </c>
      <c r="E105" s="1">
        <v>105.42</v>
      </c>
    </row>
    <row r="106" spans="1:5" x14ac:dyDescent="0.25">
      <c r="A106" t="s">
        <v>19</v>
      </c>
      <c r="B106" t="s">
        <v>20</v>
      </c>
      <c r="C106" s="2">
        <v>3</v>
      </c>
      <c r="D106" s="1">
        <v>35.14</v>
      </c>
      <c r="E106" s="1">
        <v>105.42</v>
      </c>
    </row>
    <row r="107" spans="1:5" x14ac:dyDescent="0.25">
      <c r="A107" t="s">
        <v>163</v>
      </c>
      <c r="B107" t="s">
        <v>164</v>
      </c>
      <c r="C107" s="2">
        <v>1</v>
      </c>
      <c r="D107" s="1">
        <v>35</v>
      </c>
      <c r="E107" s="1">
        <v>35</v>
      </c>
    </row>
    <row r="108" spans="1:5" x14ac:dyDescent="0.25">
      <c r="A108" t="s">
        <v>165</v>
      </c>
      <c r="B108" t="s">
        <v>166</v>
      </c>
      <c r="C108" s="2">
        <v>1</v>
      </c>
      <c r="D108" s="1">
        <v>35</v>
      </c>
      <c r="E108" s="1">
        <v>35</v>
      </c>
    </row>
    <row r="109" spans="1:5" x14ac:dyDescent="0.25">
      <c r="A109" t="s">
        <v>465</v>
      </c>
      <c r="B109" t="s">
        <v>466</v>
      </c>
      <c r="C109" s="2">
        <v>2</v>
      </c>
      <c r="D109" s="1">
        <v>34.99</v>
      </c>
      <c r="E109" s="1">
        <v>69.98</v>
      </c>
    </row>
    <row r="110" spans="1:5" x14ac:dyDescent="0.25">
      <c r="A110" t="s">
        <v>1069</v>
      </c>
      <c r="B110" t="s">
        <v>1070</v>
      </c>
      <c r="C110" s="2">
        <v>4</v>
      </c>
      <c r="D110" s="1">
        <v>34.99</v>
      </c>
      <c r="E110" s="1">
        <v>139.96</v>
      </c>
    </row>
    <row r="111" spans="1:5" x14ac:dyDescent="0.25">
      <c r="A111" t="s">
        <v>1091</v>
      </c>
      <c r="B111" t="s">
        <v>1092</v>
      </c>
      <c r="C111" s="2">
        <v>1</v>
      </c>
      <c r="D111" s="1">
        <v>34.99</v>
      </c>
      <c r="E111" s="1">
        <v>34.99</v>
      </c>
    </row>
    <row r="112" spans="1:5" x14ac:dyDescent="0.25">
      <c r="A112" t="s">
        <v>1169</v>
      </c>
      <c r="B112" t="s">
        <v>1170</v>
      </c>
      <c r="C112" s="2">
        <v>2</v>
      </c>
      <c r="D112" s="1">
        <v>34.99</v>
      </c>
      <c r="E112" s="1">
        <v>69.98</v>
      </c>
    </row>
    <row r="113" spans="1:5" x14ac:dyDescent="0.25">
      <c r="A113" t="s">
        <v>1069</v>
      </c>
      <c r="B113" t="s">
        <v>1070</v>
      </c>
      <c r="C113" s="2">
        <v>1</v>
      </c>
      <c r="D113" s="1">
        <v>34.99</v>
      </c>
      <c r="E113" s="1">
        <v>34.99</v>
      </c>
    </row>
    <row r="114" spans="1:5" x14ac:dyDescent="0.25">
      <c r="A114" t="s">
        <v>1069</v>
      </c>
      <c r="B114" t="s">
        <v>1070</v>
      </c>
      <c r="C114" s="2">
        <v>1</v>
      </c>
      <c r="D114" s="1">
        <v>34.99</v>
      </c>
      <c r="E114" s="1">
        <v>34.99</v>
      </c>
    </row>
    <row r="115" spans="1:5" x14ac:dyDescent="0.25">
      <c r="A115" t="s">
        <v>492</v>
      </c>
      <c r="B115" t="s">
        <v>493</v>
      </c>
      <c r="C115" s="2">
        <v>3</v>
      </c>
      <c r="D115" s="1">
        <v>34.950000000000003</v>
      </c>
      <c r="E115" s="1">
        <v>104.85</v>
      </c>
    </row>
    <row r="116" spans="1:5" x14ac:dyDescent="0.25">
      <c r="A116" t="s">
        <v>494</v>
      </c>
      <c r="B116" t="s">
        <v>495</v>
      </c>
      <c r="C116" s="2">
        <v>1</v>
      </c>
      <c r="D116" s="1">
        <v>34.950000000000003</v>
      </c>
      <c r="E116" s="1">
        <v>34.950000000000003</v>
      </c>
    </row>
    <row r="117" spans="1:5" x14ac:dyDescent="0.25">
      <c r="A117" t="s">
        <v>492</v>
      </c>
      <c r="B117" t="s">
        <v>493</v>
      </c>
      <c r="C117" s="2">
        <v>1</v>
      </c>
      <c r="D117" s="1">
        <v>34.950000000000003</v>
      </c>
      <c r="E117" s="1">
        <v>34.950000000000003</v>
      </c>
    </row>
    <row r="118" spans="1:5" x14ac:dyDescent="0.25">
      <c r="A118" t="s">
        <v>1014</v>
      </c>
      <c r="B118" t="s">
        <v>1015</v>
      </c>
      <c r="C118" s="2">
        <v>1</v>
      </c>
      <c r="D118" s="1">
        <v>34.950000000000003</v>
      </c>
      <c r="E118" s="1">
        <v>34.950000000000003</v>
      </c>
    </row>
    <row r="119" spans="1:5" x14ac:dyDescent="0.25">
      <c r="A119" t="s">
        <v>79</v>
      </c>
      <c r="B119" t="s">
        <v>80</v>
      </c>
      <c r="C119" s="2">
        <v>4</v>
      </c>
      <c r="D119" s="1">
        <v>34.74</v>
      </c>
      <c r="E119" s="1">
        <v>138.96</v>
      </c>
    </row>
    <row r="120" spans="1:5" x14ac:dyDescent="0.25">
      <c r="A120" t="s">
        <v>79</v>
      </c>
      <c r="B120" t="s">
        <v>80</v>
      </c>
      <c r="C120" s="2">
        <v>4</v>
      </c>
      <c r="D120" s="1">
        <v>34.74</v>
      </c>
      <c r="E120" s="1">
        <v>138.96</v>
      </c>
    </row>
    <row r="121" spans="1:5" x14ac:dyDescent="0.25">
      <c r="A121" t="s">
        <v>65</v>
      </c>
      <c r="B121" t="s">
        <v>66</v>
      </c>
      <c r="C121" s="2">
        <v>4</v>
      </c>
      <c r="D121" s="1">
        <v>32.64</v>
      </c>
      <c r="E121" s="1">
        <v>130.56</v>
      </c>
    </row>
    <row r="122" spans="1:5" x14ac:dyDescent="0.25">
      <c r="A122" t="s">
        <v>65</v>
      </c>
      <c r="B122" t="s">
        <v>66</v>
      </c>
      <c r="C122" s="2">
        <v>3</v>
      </c>
      <c r="D122" s="1">
        <v>32.64</v>
      </c>
      <c r="E122" s="1">
        <v>97.92</v>
      </c>
    </row>
    <row r="123" spans="1:5" x14ac:dyDescent="0.25">
      <c r="A123" t="s">
        <v>65</v>
      </c>
      <c r="B123" t="s">
        <v>66</v>
      </c>
      <c r="C123" s="2">
        <v>3</v>
      </c>
      <c r="D123" s="1">
        <v>32.64</v>
      </c>
      <c r="E123" s="1">
        <v>97.92</v>
      </c>
    </row>
    <row r="124" spans="1:5" x14ac:dyDescent="0.25">
      <c r="A124" t="s">
        <v>65</v>
      </c>
      <c r="B124" t="s">
        <v>66</v>
      </c>
      <c r="C124" s="2">
        <v>3</v>
      </c>
      <c r="D124" s="1">
        <v>32.64</v>
      </c>
      <c r="E124" s="1">
        <v>97.92</v>
      </c>
    </row>
    <row r="125" spans="1:5" x14ac:dyDescent="0.25">
      <c r="A125" t="s">
        <v>125</v>
      </c>
      <c r="B125" t="s">
        <v>126</v>
      </c>
      <c r="C125" s="2">
        <v>1</v>
      </c>
      <c r="D125" s="1">
        <v>32</v>
      </c>
      <c r="E125" s="1">
        <v>32</v>
      </c>
    </row>
    <row r="126" spans="1:5" x14ac:dyDescent="0.25">
      <c r="A126" t="s">
        <v>127</v>
      </c>
      <c r="B126" t="s">
        <v>128</v>
      </c>
      <c r="C126" s="2">
        <v>2</v>
      </c>
      <c r="D126" s="1">
        <v>32</v>
      </c>
      <c r="E126" s="1">
        <v>64</v>
      </c>
    </row>
    <row r="127" spans="1:5" x14ac:dyDescent="0.25">
      <c r="A127" t="s">
        <v>357</v>
      </c>
      <c r="B127" t="s">
        <v>358</v>
      </c>
      <c r="C127" s="2">
        <v>1</v>
      </c>
      <c r="D127" s="1">
        <v>32</v>
      </c>
      <c r="E127" s="1">
        <v>32</v>
      </c>
    </row>
    <row r="128" spans="1:5" x14ac:dyDescent="0.25">
      <c r="A128" t="s">
        <v>363</v>
      </c>
      <c r="B128" t="s">
        <v>364</v>
      </c>
      <c r="C128" s="2">
        <v>1</v>
      </c>
      <c r="D128" s="1">
        <v>32</v>
      </c>
      <c r="E128" s="1">
        <v>32</v>
      </c>
    </row>
    <row r="129" spans="1:5" x14ac:dyDescent="0.25">
      <c r="A129" t="s">
        <v>365</v>
      </c>
      <c r="B129" t="s">
        <v>366</v>
      </c>
      <c r="C129" s="2">
        <v>1</v>
      </c>
      <c r="D129" s="1">
        <v>32</v>
      </c>
      <c r="E129" s="1">
        <v>32</v>
      </c>
    </row>
    <row r="130" spans="1:5" x14ac:dyDescent="0.25">
      <c r="A130" t="s">
        <v>367</v>
      </c>
      <c r="B130" t="s">
        <v>366</v>
      </c>
      <c r="C130" s="2">
        <v>1</v>
      </c>
      <c r="D130" s="1">
        <v>32</v>
      </c>
      <c r="E130" s="1">
        <v>32</v>
      </c>
    </row>
    <row r="131" spans="1:5" x14ac:dyDescent="0.25">
      <c r="A131" t="s">
        <v>368</v>
      </c>
      <c r="B131" t="s">
        <v>369</v>
      </c>
      <c r="C131" s="2">
        <v>2</v>
      </c>
      <c r="D131" s="1">
        <v>32</v>
      </c>
      <c r="E131" s="1">
        <v>64</v>
      </c>
    </row>
    <row r="132" spans="1:5" x14ac:dyDescent="0.25">
      <c r="A132" t="s">
        <v>370</v>
      </c>
      <c r="B132" t="s">
        <v>369</v>
      </c>
      <c r="C132" s="2">
        <v>1</v>
      </c>
      <c r="D132" s="1">
        <v>32</v>
      </c>
      <c r="E132" s="1">
        <v>32</v>
      </c>
    </row>
    <row r="133" spans="1:5" x14ac:dyDescent="0.25">
      <c r="A133" t="s">
        <v>447</v>
      </c>
      <c r="B133" t="s">
        <v>448</v>
      </c>
      <c r="C133" s="2">
        <v>2</v>
      </c>
      <c r="D133" s="1">
        <v>32</v>
      </c>
      <c r="E133" s="1">
        <v>64</v>
      </c>
    </row>
    <row r="134" spans="1:5" x14ac:dyDescent="0.25">
      <c r="A134" t="s">
        <v>357</v>
      </c>
      <c r="B134" t="s">
        <v>358</v>
      </c>
      <c r="C134" s="2">
        <v>1</v>
      </c>
      <c r="D134" s="1">
        <v>32</v>
      </c>
      <c r="E134" s="1">
        <v>32</v>
      </c>
    </row>
    <row r="135" spans="1:5" x14ac:dyDescent="0.25">
      <c r="A135" t="s">
        <v>449</v>
      </c>
      <c r="B135" t="s">
        <v>450</v>
      </c>
      <c r="C135" s="2">
        <v>1</v>
      </c>
      <c r="D135" s="1">
        <v>32</v>
      </c>
      <c r="E135" s="1">
        <v>32</v>
      </c>
    </row>
    <row r="136" spans="1:5" x14ac:dyDescent="0.25">
      <c r="A136" t="s">
        <v>368</v>
      </c>
      <c r="B136" t="s">
        <v>369</v>
      </c>
      <c r="C136" s="2">
        <v>1</v>
      </c>
      <c r="D136" s="1">
        <v>32</v>
      </c>
      <c r="E136" s="1">
        <v>32</v>
      </c>
    </row>
    <row r="137" spans="1:5" x14ac:dyDescent="0.25">
      <c r="A137" t="s">
        <v>351</v>
      </c>
      <c r="B137" t="s">
        <v>352</v>
      </c>
      <c r="C137" s="2">
        <v>1</v>
      </c>
      <c r="D137" s="1">
        <v>30</v>
      </c>
      <c r="E137" s="1">
        <v>30</v>
      </c>
    </row>
    <row r="138" spans="1:5" x14ac:dyDescent="0.25">
      <c r="A138" t="s">
        <v>191</v>
      </c>
      <c r="B138" t="s">
        <v>192</v>
      </c>
      <c r="C138" s="2">
        <v>41</v>
      </c>
      <c r="D138" s="1">
        <v>29.99</v>
      </c>
      <c r="E138" s="1">
        <v>1229.5899999999999</v>
      </c>
    </row>
    <row r="139" spans="1:5" x14ac:dyDescent="0.25">
      <c r="A139" t="s">
        <v>191</v>
      </c>
      <c r="B139" t="s">
        <v>192</v>
      </c>
      <c r="C139" s="2">
        <v>67</v>
      </c>
      <c r="D139" s="1">
        <v>29.99</v>
      </c>
      <c r="E139" s="1">
        <v>2009.33</v>
      </c>
    </row>
    <row r="140" spans="1:5" x14ac:dyDescent="0.25">
      <c r="A140" t="s">
        <v>191</v>
      </c>
      <c r="B140" t="s">
        <v>192</v>
      </c>
      <c r="C140" s="2">
        <v>40</v>
      </c>
      <c r="D140" s="1">
        <v>29.99</v>
      </c>
      <c r="E140" s="1">
        <v>1199.5999999999999</v>
      </c>
    </row>
    <row r="141" spans="1:5" x14ac:dyDescent="0.25">
      <c r="A141" t="s">
        <v>191</v>
      </c>
      <c r="B141" t="s">
        <v>192</v>
      </c>
      <c r="C141" s="2">
        <v>60</v>
      </c>
      <c r="D141" s="1">
        <v>29.99</v>
      </c>
      <c r="E141" s="1">
        <v>1799.4</v>
      </c>
    </row>
    <row r="142" spans="1:5" x14ac:dyDescent="0.25">
      <c r="A142" t="s">
        <v>191</v>
      </c>
      <c r="B142" t="s">
        <v>192</v>
      </c>
      <c r="C142" s="2">
        <v>51</v>
      </c>
      <c r="D142" s="1">
        <v>29.99</v>
      </c>
      <c r="E142" s="1">
        <v>1529.49</v>
      </c>
    </row>
    <row r="143" spans="1:5" x14ac:dyDescent="0.25">
      <c r="A143" t="s">
        <v>191</v>
      </c>
      <c r="B143" t="s">
        <v>192</v>
      </c>
      <c r="C143" s="2">
        <v>33</v>
      </c>
      <c r="D143" s="1">
        <v>29.99</v>
      </c>
      <c r="E143" s="1">
        <v>989.67</v>
      </c>
    </row>
    <row r="144" spans="1:5" x14ac:dyDescent="0.25">
      <c r="A144" t="s">
        <v>191</v>
      </c>
      <c r="B144" t="s">
        <v>192</v>
      </c>
      <c r="C144" s="2">
        <v>52</v>
      </c>
      <c r="D144" s="1">
        <v>29.99</v>
      </c>
      <c r="E144" s="1">
        <v>1559.48</v>
      </c>
    </row>
    <row r="145" spans="1:5" x14ac:dyDescent="0.25">
      <c r="A145" t="s">
        <v>191</v>
      </c>
      <c r="B145" t="s">
        <v>192</v>
      </c>
      <c r="C145" s="2">
        <v>48</v>
      </c>
      <c r="D145" s="1">
        <v>29.99</v>
      </c>
      <c r="E145" s="1">
        <v>1439.52</v>
      </c>
    </row>
    <row r="146" spans="1:5" x14ac:dyDescent="0.25">
      <c r="A146" t="s">
        <v>191</v>
      </c>
      <c r="B146" t="s">
        <v>192</v>
      </c>
      <c r="C146" s="2">
        <v>41</v>
      </c>
      <c r="D146" s="1">
        <v>29.99</v>
      </c>
      <c r="E146" s="1">
        <v>1229.5899999999999</v>
      </c>
    </row>
    <row r="147" spans="1:5" x14ac:dyDescent="0.25">
      <c r="A147" t="s">
        <v>191</v>
      </c>
      <c r="B147" t="s">
        <v>192</v>
      </c>
      <c r="C147" s="2">
        <v>65</v>
      </c>
      <c r="D147" s="1">
        <v>29.99</v>
      </c>
      <c r="E147" s="1">
        <v>1949.35</v>
      </c>
    </row>
    <row r="148" spans="1:5" x14ac:dyDescent="0.25">
      <c r="A148" t="s">
        <v>191</v>
      </c>
      <c r="B148" t="s">
        <v>192</v>
      </c>
      <c r="C148" s="2">
        <v>43</v>
      </c>
      <c r="D148" s="1">
        <v>29.99</v>
      </c>
      <c r="E148" s="1">
        <v>1289.57</v>
      </c>
    </row>
    <row r="149" spans="1:5" x14ac:dyDescent="0.25">
      <c r="A149" t="s">
        <v>191</v>
      </c>
      <c r="B149" t="s">
        <v>192</v>
      </c>
      <c r="C149" s="2">
        <v>46</v>
      </c>
      <c r="D149" s="1">
        <v>29.99</v>
      </c>
      <c r="E149" s="1">
        <v>1379.54</v>
      </c>
    </row>
    <row r="150" spans="1:5" x14ac:dyDescent="0.25">
      <c r="A150" t="s">
        <v>191</v>
      </c>
      <c r="B150" t="s">
        <v>192</v>
      </c>
      <c r="C150" s="2">
        <v>67</v>
      </c>
      <c r="D150" s="1">
        <v>29.99</v>
      </c>
      <c r="E150" s="1">
        <v>2009.33</v>
      </c>
    </row>
    <row r="151" spans="1:5" x14ac:dyDescent="0.25">
      <c r="A151" t="s">
        <v>191</v>
      </c>
      <c r="B151" t="s">
        <v>192</v>
      </c>
      <c r="C151" s="2">
        <v>18</v>
      </c>
      <c r="D151" s="1">
        <v>29.99</v>
      </c>
      <c r="E151" s="1">
        <v>539.82000000000005</v>
      </c>
    </row>
    <row r="152" spans="1:5" x14ac:dyDescent="0.25">
      <c r="A152" t="s">
        <v>191</v>
      </c>
      <c r="B152" t="s">
        <v>192</v>
      </c>
      <c r="C152" s="2">
        <v>39</v>
      </c>
      <c r="D152" s="1">
        <v>29.99</v>
      </c>
      <c r="E152" s="1">
        <v>1169.6099999999999</v>
      </c>
    </row>
    <row r="153" spans="1:5" x14ac:dyDescent="0.25">
      <c r="A153" t="s">
        <v>218</v>
      </c>
      <c r="B153" t="s">
        <v>219</v>
      </c>
      <c r="C153" s="2">
        <v>1</v>
      </c>
      <c r="D153" s="1">
        <v>29.99</v>
      </c>
      <c r="E153" s="1">
        <v>29.99</v>
      </c>
    </row>
    <row r="154" spans="1:5" x14ac:dyDescent="0.25">
      <c r="A154" t="s">
        <v>228</v>
      </c>
      <c r="B154" t="s">
        <v>229</v>
      </c>
      <c r="C154" s="2">
        <v>2</v>
      </c>
      <c r="D154" s="1">
        <v>29.99</v>
      </c>
      <c r="E154" s="1">
        <v>59.98</v>
      </c>
    </row>
    <row r="155" spans="1:5" x14ac:dyDescent="0.25">
      <c r="A155" t="s">
        <v>299</v>
      </c>
      <c r="B155" t="s">
        <v>300</v>
      </c>
      <c r="C155" s="2">
        <v>6</v>
      </c>
      <c r="D155" s="1">
        <v>29.99</v>
      </c>
      <c r="E155" s="1">
        <v>179.94</v>
      </c>
    </row>
    <row r="156" spans="1:5" x14ac:dyDescent="0.25">
      <c r="A156" t="s">
        <v>218</v>
      </c>
      <c r="B156" t="s">
        <v>219</v>
      </c>
      <c r="C156" s="2">
        <v>1</v>
      </c>
      <c r="D156" s="1">
        <v>29.99</v>
      </c>
      <c r="E156" s="1">
        <v>29.99</v>
      </c>
    </row>
    <row r="157" spans="1:5" x14ac:dyDescent="0.25">
      <c r="A157" t="s">
        <v>228</v>
      </c>
      <c r="B157" t="s">
        <v>229</v>
      </c>
      <c r="C157" s="2">
        <v>1</v>
      </c>
      <c r="D157" s="1">
        <v>29.99</v>
      </c>
      <c r="E157" s="1">
        <v>29.99</v>
      </c>
    </row>
    <row r="158" spans="1:5" x14ac:dyDescent="0.25">
      <c r="A158" t="s">
        <v>427</v>
      </c>
      <c r="B158" t="s">
        <v>428</v>
      </c>
      <c r="C158" s="2">
        <v>1</v>
      </c>
      <c r="D158" s="1">
        <v>29.99</v>
      </c>
      <c r="E158" s="1">
        <v>29.99</v>
      </c>
    </row>
    <row r="159" spans="1:5" x14ac:dyDescent="0.25">
      <c r="A159" t="s">
        <v>461</v>
      </c>
      <c r="B159" t="s">
        <v>462</v>
      </c>
      <c r="C159" s="2">
        <v>1</v>
      </c>
      <c r="D159" s="1">
        <v>29.99</v>
      </c>
      <c r="E159" s="1">
        <v>29.99</v>
      </c>
    </row>
    <row r="160" spans="1:5" x14ac:dyDescent="0.25">
      <c r="A160" t="s">
        <v>461</v>
      </c>
      <c r="B160" t="s">
        <v>462</v>
      </c>
      <c r="C160" s="2">
        <v>2</v>
      </c>
      <c r="D160" s="1">
        <v>29.99</v>
      </c>
      <c r="E160" s="1">
        <v>59.98</v>
      </c>
    </row>
    <row r="161" spans="1:5" x14ac:dyDescent="0.25">
      <c r="A161" t="s">
        <v>890</v>
      </c>
      <c r="B161" t="s">
        <v>891</v>
      </c>
      <c r="C161" s="2">
        <v>2</v>
      </c>
      <c r="D161" s="1">
        <v>29.99</v>
      </c>
      <c r="E161" s="1">
        <v>59.98</v>
      </c>
    </row>
    <row r="162" spans="1:5" x14ac:dyDescent="0.25">
      <c r="A162" t="s">
        <v>461</v>
      </c>
      <c r="B162" t="s">
        <v>462</v>
      </c>
      <c r="C162" s="2">
        <v>1</v>
      </c>
      <c r="D162" s="1">
        <v>29.99</v>
      </c>
      <c r="E162" s="1">
        <v>29.99</v>
      </c>
    </row>
    <row r="163" spans="1:5" x14ac:dyDescent="0.25">
      <c r="A163" t="s">
        <v>218</v>
      </c>
      <c r="B163" t="s">
        <v>219</v>
      </c>
      <c r="C163" s="2">
        <v>1</v>
      </c>
      <c r="D163" s="1">
        <v>29.99</v>
      </c>
      <c r="E163" s="1">
        <v>29.99</v>
      </c>
    </row>
    <row r="164" spans="1:5" x14ac:dyDescent="0.25">
      <c r="A164" t="s">
        <v>427</v>
      </c>
      <c r="B164" t="s">
        <v>428</v>
      </c>
      <c r="C164" s="2">
        <v>1</v>
      </c>
      <c r="D164" s="1">
        <v>29.99</v>
      </c>
      <c r="E164" s="1">
        <v>29.99</v>
      </c>
    </row>
    <row r="165" spans="1:5" x14ac:dyDescent="0.25">
      <c r="A165" t="s">
        <v>1093</v>
      </c>
      <c r="B165" t="s">
        <v>1094</v>
      </c>
      <c r="C165" s="2">
        <v>1</v>
      </c>
      <c r="D165" s="1">
        <v>29.99</v>
      </c>
      <c r="E165" s="1">
        <v>29.99</v>
      </c>
    </row>
    <row r="166" spans="1:5" x14ac:dyDescent="0.25">
      <c r="A166" t="s">
        <v>461</v>
      </c>
      <c r="B166" t="s">
        <v>462</v>
      </c>
      <c r="C166" s="2">
        <v>2</v>
      </c>
      <c r="D166" s="1">
        <v>29.99</v>
      </c>
      <c r="E166" s="1">
        <v>59.98</v>
      </c>
    </row>
    <row r="167" spans="1:5" x14ac:dyDescent="0.25">
      <c r="A167" t="s">
        <v>1016</v>
      </c>
      <c r="B167" t="s">
        <v>1017</v>
      </c>
      <c r="C167" s="2">
        <v>1</v>
      </c>
      <c r="D167" s="1">
        <v>29.95</v>
      </c>
      <c r="E167" s="1">
        <v>29.95</v>
      </c>
    </row>
    <row r="168" spans="1:5" x14ac:dyDescent="0.25">
      <c r="A168" t="s">
        <v>23</v>
      </c>
      <c r="B168" t="s">
        <v>24</v>
      </c>
      <c r="C168" s="2">
        <v>2</v>
      </c>
      <c r="D168" s="1">
        <v>28.34</v>
      </c>
      <c r="E168" s="1">
        <v>56.68</v>
      </c>
    </row>
    <row r="169" spans="1:5" x14ac:dyDescent="0.25">
      <c r="A169" t="s">
        <v>55</v>
      </c>
      <c r="B169" t="s">
        <v>56</v>
      </c>
      <c r="C169" s="2">
        <v>2</v>
      </c>
      <c r="D169" s="1">
        <v>28.34</v>
      </c>
      <c r="E169" s="1">
        <v>56.68</v>
      </c>
    </row>
    <row r="170" spans="1:5" x14ac:dyDescent="0.25">
      <c r="A170" t="s">
        <v>23</v>
      </c>
      <c r="B170" t="s">
        <v>24</v>
      </c>
      <c r="C170" s="2">
        <v>4</v>
      </c>
      <c r="D170" s="1">
        <v>28.34</v>
      </c>
      <c r="E170" s="1">
        <v>113.36</v>
      </c>
    </row>
    <row r="171" spans="1:5" x14ac:dyDescent="0.25">
      <c r="A171" t="s">
        <v>71</v>
      </c>
      <c r="B171" t="s">
        <v>72</v>
      </c>
      <c r="C171" s="2">
        <v>2</v>
      </c>
      <c r="D171" s="1">
        <v>28.34</v>
      </c>
      <c r="E171" s="1">
        <v>56.68</v>
      </c>
    </row>
    <row r="172" spans="1:5" x14ac:dyDescent="0.25">
      <c r="A172" t="s">
        <v>55</v>
      </c>
      <c r="B172" t="s">
        <v>56</v>
      </c>
      <c r="C172" s="2">
        <v>1</v>
      </c>
      <c r="D172" s="1">
        <v>28.34</v>
      </c>
      <c r="E172" s="1">
        <v>28.34</v>
      </c>
    </row>
    <row r="173" spans="1:5" x14ac:dyDescent="0.25">
      <c r="A173" t="s">
        <v>71</v>
      </c>
      <c r="B173" t="s">
        <v>72</v>
      </c>
      <c r="C173" s="2">
        <v>3</v>
      </c>
      <c r="D173" s="1">
        <v>28.34</v>
      </c>
      <c r="E173" s="1">
        <v>85.02</v>
      </c>
    </row>
    <row r="174" spans="1:5" x14ac:dyDescent="0.25">
      <c r="A174" t="s">
        <v>55</v>
      </c>
      <c r="B174" t="s">
        <v>56</v>
      </c>
      <c r="C174" s="2">
        <v>2</v>
      </c>
      <c r="D174" s="1">
        <v>28.34</v>
      </c>
      <c r="E174" s="1">
        <v>56.68</v>
      </c>
    </row>
    <row r="175" spans="1:5" x14ac:dyDescent="0.25">
      <c r="A175" t="s">
        <v>71</v>
      </c>
      <c r="B175" t="s">
        <v>72</v>
      </c>
      <c r="C175" s="2">
        <v>1</v>
      </c>
      <c r="D175" s="1">
        <v>28.34</v>
      </c>
      <c r="E175" s="1">
        <v>28.34</v>
      </c>
    </row>
    <row r="176" spans="1:5" x14ac:dyDescent="0.25">
      <c r="A176" t="s">
        <v>55</v>
      </c>
      <c r="B176" t="s">
        <v>56</v>
      </c>
      <c r="C176" s="2">
        <v>1</v>
      </c>
      <c r="D176" s="1">
        <v>28.34</v>
      </c>
      <c r="E176" s="1">
        <v>28.34</v>
      </c>
    </row>
    <row r="177" spans="1:5" x14ac:dyDescent="0.25">
      <c r="A177" t="s">
        <v>23</v>
      </c>
      <c r="B177" t="s">
        <v>24</v>
      </c>
      <c r="C177" s="2">
        <v>1</v>
      </c>
      <c r="D177" s="1">
        <v>28.34</v>
      </c>
      <c r="E177" s="1">
        <v>28.34</v>
      </c>
    </row>
    <row r="178" spans="1:5" x14ac:dyDescent="0.25">
      <c r="A178" t="s">
        <v>71</v>
      </c>
      <c r="B178" t="s">
        <v>72</v>
      </c>
      <c r="C178" s="2">
        <v>3</v>
      </c>
      <c r="D178" s="1">
        <v>28.34</v>
      </c>
      <c r="E178" s="1">
        <v>85.02</v>
      </c>
    </row>
    <row r="179" spans="1:5" x14ac:dyDescent="0.25">
      <c r="A179" t="s">
        <v>23</v>
      </c>
      <c r="B179" t="s">
        <v>24</v>
      </c>
      <c r="C179" s="2">
        <v>3</v>
      </c>
      <c r="D179" s="1">
        <v>28.34</v>
      </c>
      <c r="E179" s="1">
        <v>85.02</v>
      </c>
    </row>
    <row r="180" spans="1:5" x14ac:dyDescent="0.25">
      <c r="A180" t="s">
        <v>71</v>
      </c>
      <c r="B180" t="s">
        <v>72</v>
      </c>
      <c r="C180" s="2">
        <v>3</v>
      </c>
      <c r="D180" s="1">
        <v>28.34</v>
      </c>
      <c r="E180" s="1">
        <v>85.02</v>
      </c>
    </row>
    <row r="181" spans="1:5" x14ac:dyDescent="0.25">
      <c r="A181" t="s">
        <v>55</v>
      </c>
      <c r="B181" t="s">
        <v>56</v>
      </c>
      <c r="C181" s="2">
        <v>1</v>
      </c>
      <c r="D181" s="1">
        <v>28.34</v>
      </c>
      <c r="E181" s="1">
        <v>28.34</v>
      </c>
    </row>
    <row r="182" spans="1:5" x14ac:dyDescent="0.25">
      <c r="A182" t="s">
        <v>23</v>
      </c>
      <c r="B182" t="s">
        <v>24</v>
      </c>
      <c r="C182" s="2">
        <v>4</v>
      </c>
      <c r="D182" s="1">
        <v>28.34</v>
      </c>
      <c r="E182" s="1">
        <v>113.36</v>
      </c>
    </row>
    <row r="183" spans="1:5" x14ac:dyDescent="0.25">
      <c r="A183" t="s">
        <v>71</v>
      </c>
      <c r="B183" t="s">
        <v>72</v>
      </c>
      <c r="C183" s="2">
        <v>3</v>
      </c>
      <c r="D183" s="1">
        <v>28.34</v>
      </c>
      <c r="E183" s="1">
        <v>85.02</v>
      </c>
    </row>
    <row r="184" spans="1:5" x14ac:dyDescent="0.25">
      <c r="A184" t="s">
        <v>319</v>
      </c>
      <c r="B184" t="s">
        <v>320</v>
      </c>
      <c r="C184" s="2">
        <v>1</v>
      </c>
      <c r="D184" s="1">
        <v>28</v>
      </c>
      <c r="E184" s="1">
        <v>28</v>
      </c>
    </row>
    <row r="185" spans="1:5" x14ac:dyDescent="0.25">
      <c r="A185" t="s">
        <v>341</v>
      </c>
      <c r="B185" t="s">
        <v>342</v>
      </c>
      <c r="C185" s="2">
        <v>1</v>
      </c>
      <c r="D185" s="1">
        <v>28</v>
      </c>
      <c r="E185" s="1">
        <v>28</v>
      </c>
    </row>
    <row r="186" spans="1:5" x14ac:dyDescent="0.25">
      <c r="A186" t="s">
        <v>355</v>
      </c>
      <c r="B186" t="s">
        <v>356</v>
      </c>
      <c r="C186" s="2">
        <v>1</v>
      </c>
      <c r="D186" s="1">
        <v>28</v>
      </c>
      <c r="E186" s="1">
        <v>28</v>
      </c>
    </row>
    <row r="187" spans="1:5" x14ac:dyDescent="0.25">
      <c r="A187" t="s">
        <v>377</v>
      </c>
      <c r="B187" t="s">
        <v>378</v>
      </c>
      <c r="C187" s="2">
        <v>1</v>
      </c>
      <c r="D187" s="1">
        <v>28</v>
      </c>
      <c r="E187" s="1">
        <v>28</v>
      </c>
    </row>
    <row r="188" spans="1:5" x14ac:dyDescent="0.25">
      <c r="A188" t="s">
        <v>319</v>
      </c>
      <c r="B188" t="s">
        <v>320</v>
      </c>
      <c r="C188" s="2">
        <v>1</v>
      </c>
      <c r="D188" s="1">
        <v>28</v>
      </c>
      <c r="E188" s="1">
        <v>28</v>
      </c>
    </row>
    <row r="189" spans="1:5" x14ac:dyDescent="0.25">
      <c r="A189" t="s">
        <v>456</v>
      </c>
      <c r="B189" t="s">
        <v>457</v>
      </c>
      <c r="C189" s="2">
        <v>1</v>
      </c>
      <c r="D189" s="1">
        <v>26</v>
      </c>
      <c r="E189" s="1">
        <v>26</v>
      </c>
    </row>
    <row r="190" spans="1:5" x14ac:dyDescent="0.25">
      <c r="A190" t="s">
        <v>458</v>
      </c>
      <c r="B190" t="s">
        <v>459</v>
      </c>
      <c r="C190" s="2">
        <v>2</v>
      </c>
      <c r="D190" s="1">
        <v>26</v>
      </c>
      <c r="E190" s="1">
        <v>52</v>
      </c>
    </row>
    <row r="191" spans="1:5" x14ac:dyDescent="0.25">
      <c r="A191" t="s">
        <v>661</v>
      </c>
      <c r="B191" t="s">
        <v>662</v>
      </c>
      <c r="C191" s="2">
        <v>1</v>
      </c>
      <c r="D191" s="1">
        <v>26</v>
      </c>
      <c r="E191" s="1">
        <v>26</v>
      </c>
    </row>
    <row r="192" spans="1:5" x14ac:dyDescent="0.25">
      <c r="A192" t="s">
        <v>663</v>
      </c>
      <c r="B192" t="s">
        <v>662</v>
      </c>
      <c r="C192" s="2">
        <v>1</v>
      </c>
      <c r="D192" s="1">
        <v>26</v>
      </c>
      <c r="E192" s="1">
        <v>26</v>
      </c>
    </row>
    <row r="193" spans="1:5" x14ac:dyDescent="0.25">
      <c r="A193" t="s">
        <v>664</v>
      </c>
      <c r="B193" t="s">
        <v>665</v>
      </c>
      <c r="C193" s="2">
        <v>1</v>
      </c>
      <c r="D193" s="1">
        <v>26</v>
      </c>
      <c r="E193" s="1">
        <v>26</v>
      </c>
    </row>
    <row r="194" spans="1:5" x14ac:dyDescent="0.25">
      <c r="A194" t="s">
        <v>161</v>
      </c>
      <c r="B194" t="s">
        <v>162</v>
      </c>
      <c r="C194" s="2">
        <v>1</v>
      </c>
      <c r="D194" s="1">
        <v>25</v>
      </c>
      <c r="E194" s="1">
        <v>25</v>
      </c>
    </row>
    <row r="195" spans="1:5" x14ac:dyDescent="0.25">
      <c r="A195" t="s">
        <v>329</v>
      </c>
      <c r="B195" t="s">
        <v>330</v>
      </c>
      <c r="C195" s="2">
        <v>1</v>
      </c>
      <c r="D195" s="1">
        <v>25</v>
      </c>
      <c r="E195" s="1">
        <v>25</v>
      </c>
    </row>
    <row r="196" spans="1:5" x14ac:dyDescent="0.25">
      <c r="A196" t="s">
        <v>339</v>
      </c>
      <c r="B196" t="s">
        <v>340</v>
      </c>
      <c r="C196" s="2">
        <v>3</v>
      </c>
      <c r="D196" s="1">
        <v>25</v>
      </c>
      <c r="E196" s="1">
        <v>75</v>
      </c>
    </row>
    <row r="197" spans="1:5" x14ac:dyDescent="0.25">
      <c r="A197" t="s">
        <v>329</v>
      </c>
      <c r="B197" t="s">
        <v>330</v>
      </c>
      <c r="C197" s="2">
        <v>2</v>
      </c>
      <c r="D197" s="1">
        <v>25</v>
      </c>
      <c r="E197" s="1">
        <v>50</v>
      </c>
    </row>
    <row r="198" spans="1:5" x14ac:dyDescent="0.25">
      <c r="A198" t="s">
        <v>936</v>
      </c>
      <c r="B198" t="s">
        <v>937</v>
      </c>
      <c r="C198" s="2">
        <v>2</v>
      </c>
      <c r="D198" s="1">
        <v>25</v>
      </c>
      <c r="E198" s="1">
        <v>50</v>
      </c>
    </row>
    <row r="199" spans="1:5" x14ac:dyDescent="0.25">
      <c r="A199" t="s">
        <v>1020</v>
      </c>
      <c r="B199" t="s">
        <v>1021</v>
      </c>
      <c r="C199" s="2">
        <v>1</v>
      </c>
      <c r="D199" s="1">
        <v>25</v>
      </c>
      <c r="E199" s="1">
        <v>25</v>
      </c>
    </row>
    <row r="200" spans="1:5" x14ac:dyDescent="0.25">
      <c r="A200" t="s">
        <v>89</v>
      </c>
      <c r="B200" t="s">
        <v>90</v>
      </c>
      <c r="C200" s="2">
        <v>3</v>
      </c>
      <c r="D200" s="1">
        <v>24.99</v>
      </c>
      <c r="E200" s="1">
        <v>74.97</v>
      </c>
    </row>
    <row r="201" spans="1:5" x14ac:dyDescent="0.25">
      <c r="A201" t="s">
        <v>89</v>
      </c>
      <c r="B201" t="s">
        <v>90</v>
      </c>
      <c r="C201" s="2">
        <v>1</v>
      </c>
      <c r="D201" s="1">
        <v>24.99</v>
      </c>
      <c r="E201" s="1">
        <v>24.99</v>
      </c>
    </row>
    <row r="202" spans="1:5" x14ac:dyDescent="0.25">
      <c r="A202" t="s">
        <v>89</v>
      </c>
      <c r="B202" t="s">
        <v>90</v>
      </c>
      <c r="C202" s="2">
        <v>3</v>
      </c>
      <c r="D202" s="1">
        <v>24.99</v>
      </c>
      <c r="E202" s="1">
        <v>74.97</v>
      </c>
    </row>
    <row r="203" spans="1:5" x14ac:dyDescent="0.25">
      <c r="A203" t="s">
        <v>145</v>
      </c>
      <c r="B203" t="s">
        <v>146</v>
      </c>
      <c r="C203" s="2">
        <v>1</v>
      </c>
      <c r="D203" s="1">
        <v>24.99</v>
      </c>
      <c r="E203" s="1">
        <v>24.99</v>
      </c>
    </row>
    <row r="204" spans="1:5" x14ac:dyDescent="0.25">
      <c r="A204" t="s">
        <v>208</v>
      </c>
      <c r="B204" t="s">
        <v>209</v>
      </c>
      <c r="C204" s="2">
        <v>1</v>
      </c>
      <c r="D204" s="1">
        <v>24.99</v>
      </c>
      <c r="E204" s="1">
        <v>24.99</v>
      </c>
    </row>
    <row r="205" spans="1:5" x14ac:dyDescent="0.25">
      <c r="A205" t="s">
        <v>429</v>
      </c>
      <c r="B205" t="s">
        <v>430</v>
      </c>
      <c r="C205" s="2">
        <v>1</v>
      </c>
      <c r="D205" s="1">
        <v>24.99</v>
      </c>
      <c r="E205" s="1">
        <v>24.99</v>
      </c>
    </row>
    <row r="206" spans="1:5" x14ac:dyDescent="0.25">
      <c r="A206" t="s">
        <v>511</v>
      </c>
      <c r="B206" t="s">
        <v>512</v>
      </c>
      <c r="C206" s="2">
        <v>1</v>
      </c>
      <c r="D206" s="1">
        <v>24.99</v>
      </c>
      <c r="E206" s="1">
        <v>24.99</v>
      </c>
    </row>
    <row r="207" spans="1:5" x14ac:dyDescent="0.25">
      <c r="A207" t="s">
        <v>593</v>
      </c>
      <c r="B207" t="s">
        <v>594</v>
      </c>
      <c r="C207" s="2">
        <v>1</v>
      </c>
      <c r="D207" s="1">
        <v>24.99</v>
      </c>
      <c r="E207" s="1">
        <v>24.99</v>
      </c>
    </row>
    <row r="208" spans="1:5" x14ac:dyDescent="0.25">
      <c r="A208" t="s">
        <v>511</v>
      </c>
      <c r="B208" t="s">
        <v>512</v>
      </c>
      <c r="C208" s="2">
        <v>2</v>
      </c>
      <c r="D208" s="1">
        <v>24.99</v>
      </c>
      <c r="E208" s="1">
        <v>49.98</v>
      </c>
    </row>
    <row r="209" spans="1:5" x14ac:dyDescent="0.25">
      <c r="A209" t="s">
        <v>208</v>
      </c>
      <c r="B209" t="s">
        <v>209</v>
      </c>
      <c r="C209" s="2">
        <v>1</v>
      </c>
      <c r="D209" s="1">
        <v>24.99</v>
      </c>
      <c r="E209" s="1">
        <v>24.99</v>
      </c>
    </row>
    <row r="210" spans="1:5" x14ac:dyDescent="0.25">
      <c r="A210" t="s">
        <v>429</v>
      </c>
      <c r="B210" t="s">
        <v>430</v>
      </c>
      <c r="C210" s="2">
        <v>3</v>
      </c>
      <c r="D210" s="1">
        <v>24.99</v>
      </c>
      <c r="E210" s="1">
        <v>74.97</v>
      </c>
    </row>
    <row r="211" spans="1:5" x14ac:dyDescent="0.25">
      <c r="A211" t="s">
        <v>1192</v>
      </c>
      <c r="B211" t="s">
        <v>1193</v>
      </c>
      <c r="C211" s="2">
        <v>1</v>
      </c>
      <c r="D211" s="1">
        <v>24.99</v>
      </c>
      <c r="E211" s="1">
        <v>24.99</v>
      </c>
    </row>
    <row r="212" spans="1:5" x14ac:dyDescent="0.25">
      <c r="A212" t="s">
        <v>498</v>
      </c>
      <c r="B212" t="s">
        <v>499</v>
      </c>
      <c r="C212" s="2">
        <v>1</v>
      </c>
      <c r="D212" s="1">
        <v>24.95</v>
      </c>
      <c r="E212" s="1">
        <v>24.95</v>
      </c>
    </row>
    <row r="213" spans="1:5" x14ac:dyDescent="0.25">
      <c r="A213" t="s">
        <v>353</v>
      </c>
      <c r="B213" t="s">
        <v>354</v>
      </c>
      <c r="C213" s="2">
        <v>1</v>
      </c>
      <c r="D213" s="1">
        <v>24</v>
      </c>
      <c r="E213" s="1">
        <v>24</v>
      </c>
    </row>
    <row r="214" spans="1:5" x14ac:dyDescent="0.25">
      <c r="A214" t="s">
        <v>359</v>
      </c>
      <c r="B214" t="s">
        <v>360</v>
      </c>
      <c r="C214" s="2">
        <v>1</v>
      </c>
      <c r="D214" s="1">
        <v>24</v>
      </c>
      <c r="E214" s="1">
        <v>24</v>
      </c>
    </row>
    <row r="215" spans="1:5" x14ac:dyDescent="0.25">
      <c r="A215" t="s">
        <v>361</v>
      </c>
      <c r="B215" t="s">
        <v>362</v>
      </c>
      <c r="C215" s="2">
        <v>1</v>
      </c>
      <c r="D215" s="1">
        <v>24</v>
      </c>
      <c r="E215" s="1">
        <v>24</v>
      </c>
    </row>
    <row r="216" spans="1:5" x14ac:dyDescent="0.25">
      <c r="A216" t="s">
        <v>373</v>
      </c>
      <c r="B216" t="s">
        <v>374</v>
      </c>
      <c r="C216" s="2">
        <v>1</v>
      </c>
      <c r="D216" s="1">
        <v>24</v>
      </c>
      <c r="E216" s="1">
        <v>24</v>
      </c>
    </row>
    <row r="217" spans="1:5" x14ac:dyDescent="0.25">
      <c r="A217" t="s">
        <v>460</v>
      </c>
      <c r="B217" t="s">
        <v>374</v>
      </c>
      <c r="C217" s="2">
        <v>1</v>
      </c>
      <c r="D217" s="1">
        <v>24</v>
      </c>
      <c r="E217" s="1">
        <v>24</v>
      </c>
    </row>
    <row r="218" spans="1:5" x14ac:dyDescent="0.25">
      <c r="A218" t="s">
        <v>1124</v>
      </c>
      <c r="B218" t="s">
        <v>1125</v>
      </c>
      <c r="C218" s="2">
        <v>2</v>
      </c>
      <c r="D218" s="1">
        <v>24</v>
      </c>
      <c r="E218" s="1">
        <v>48</v>
      </c>
    </row>
    <row r="219" spans="1:5" x14ac:dyDescent="0.25">
      <c r="A219" t="s">
        <v>542</v>
      </c>
      <c r="B219" t="s">
        <v>543</v>
      </c>
      <c r="C219" s="2">
        <v>2</v>
      </c>
      <c r="D219" s="1">
        <v>22.39</v>
      </c>
      <c r="E219" s="1">
        <v>44.78</v>
      </c>
    </row>
    <row r="220" spans="1:5" x14ac:dyDescent="0.25">
      <c r="A220" t="s">
        <v>542</v>
      </c>
      <c r="B220" t="s">
        <v>543</v>
      </c>
      <c r="C220" s="2">
        <v>3</v>
      </c>
      <c r="D220" s="1">
        <v>22.39</v>
      </c>
      <c r="E220" s="1">
        <v>67.17</v>
      </c>
    </row>
    <row r="221" spans="1:5" x14ac:dyDescent="0.25">
      <c r="A221" t="s">
        <v>303</v>
      </c>
      <c r="B221" t="s">
        <v>304</v>
      </c>
      <c r="C221" s="2">
        <v>1</v>
      </c>
      <c r="D221" s="1">
        <v>22</v>
      </c>
      <c r="E221" s="1">
        <f>D221*C221</f>
        <v>22</v>
      </c>
    </row>
    <row r="222" spans="1:5" x14ac:dyDescent="0.25">
      <c r="A222" t="s">
        <v>496</v>
      </c>
      <c r="B222" t="s">
        <v>497</v>
      </c>
      <c r="C222" s="2">
        <v>1</v>
      </c>
      <c r="D222" s="1">
        <v>22</v>
      </c>
      <c r="E222" s="1">
        <f>D222*C222</f>
        <v>22</v>
      </c>
    </row>
    <row r="223" spans="1:5" x14ac:dyDescent="0.25">
      <c r="A223" t="s">
        <v>131</v>
      </c>
      <c r="B223" t="s">
        <v>132</v>
      </c>
      <c r="C223" s="2">
        <v>1</v>
      </c>
      <c r="D223" s="1">
        <v>20</v>
      </c>
      <c r="E223" s="1">
        <v>20</v>
      </c>
    </row>
    <row r="224" spans="1:5" x14ac:dyDescent="0.25">
      <c r="A224" t="s">
        <v>139</v>
      </c>
      <c r="B224" t="s">
        <v>140</v>
      </c>
      <c r="C224" s="2">
        <v>1</v>
      </c>
      <c r="D224" s="1">
        <v>20</v>
      </c>
      <c r="E224" s="1">
        <v>20</v>
      </c>
    </row>
    <row r="225" spans="1:5" x14ac:dyDescent="0.25">
      <c r="A225" t="s">
        <v>141</v>
      </c>
      <c r="B225" t="s">
        <v>142</v>
      </c>
      <c r="C225" s="2">
        <v>1</v>
      </c>
      <c r="D225" s="1">
        <v>20</v>
      </c>
      <c r="E225" s="1">
        <v>20</v>
      </c>
    </row>
    <row r="226" spans="1:5" x14ac:dyDescent="0.25">
      <c r="A226" t="s">
        <v>317</v>
      </c>
      <c r="B226" t="s">
        <v>318</v>
      </c>
      <c r="C226" s="2">
        <v>1</v>
      </c>
      <c r="D226" s="1">
        <v>20</v>
      </c>
      <c r="E226" s="1">
        <v>20</v>
      </c>
    </row>
    <row r="227" spans="1:5" x14ac:dyDescent="0.25">
      <c r="A227" t="s">
        <v>343</v>
      </c>
      <c r="B227" t="s">
        <v>344</v>
      </c>
      <c r="C227" s="2">
        <v>1</v>
      </c>
      <c r="D227" s="1">
        <v>20</v>
      </c>
      <c r="E227" s="1">
        <v>20</v>
      </c>
    </row>
    <row r="228" spans="1:5" x14ac:dyDescent="0.25">
      <c r="A228" t="s">
        <v>345</v>
      </c>
      <c r="B228" t="s">
        <v>346</v>
      </c>
      <c r="C228" s="2">
        <v>2</v>
      </c>
      <c r="D228" s="1">
        <v>20</v>
      </c>
      <c r="E228" s="1">
        <v>40</v>
      </c>
    </row>
    <row r="229" spans="1:5" x14ac:dyDescent="0.25">
      <c r="A229" t="s">
        <v>371</v>
      </c>
      <c r="B229" t="s">
        <v>372</v>
      </c>
      <c r="C229" s="2">
        <v>2</v>
      </c>
      <c r="D229" s="1">
        <v>20</v>
      </c>
      <c r="E229" s="1">
        <v>40</v>
      </c>
    </row>
    <row r="230" spans="1:5" x14ac:dyDescent="0.25">
      <c r="A230" t="s">
        <v>375</v>
      </c>
      <c r="B230" t="s">
        <v>376</v>
      </c>
      <c r="C230" s="2">
        <v>1</v>
      </c>
      <c r="D230" s="1">
        <v>20</v>
      </c>
      <c r="E230" s="1">
        <v>20</v>
      </c>
    </row>
    <row r="231" spans="1:5" x14ac:dyDescent="0.25">
      <c r="A231" t="s">
        <v>381</v>
      </c>
      <c r="B231" t="s">
        <v>382</v>
      </c>
      <c r="C231" s="2">
        <v>4</v>
      </c>
      <c r="D231" s="1">
        <v>20</v>
      </c>
      <c r="E231" s="1">
        <v>80</v>
      </c>
    </row>
    <row r="232" spans="1:5" x14ac:dyDescent="0.25">
      <c r="A232" t="s">
        <v>345</v>
      </c>
      <c r="B232" t="s">
        <v>346</v>
      </c>
      <c r="C232" s="2">
        <v>4</v>
      </c>
      <c r="D232" s="1">
        <v>20</v>
      </c>
      <c r="E232" s="1">
        <v>80</v>
      </c>
    </row>
    <row r="233" spans="1:5" x14ac:dyDescent="0.25">
      <c r="A233" t="s">
        <v>385</v>
      </c>
      <c r="B233" t="s">
        <v>386</v>
      </c>
      <c r="C233" s="2">
        <v>1</v>
      </c>
      <c r="D233" s="1">
        <v>20</v>
      </c>
      <c r="E233" s="1">
        <v>20</v>
      </c>
    </row>
    <row r="234" spans="1:5" x14ac:dyDescent="0.25">
      <c r="A234" t="s">
        <v>666</v>
      </c>
      <c r="B234" t="s">
        <v>667</v>
      </c>
      <c r="C234" s="2">
        <v>3</v>
      </c>
      <c r="D234" s="1">
        <v>20</v>
      </c>
      <c r="E234" s="1">
        <v>60</v>
      </c>
    </row>
    <row r="235" spans="1:5" x14ac:dyDescent="0.25">
      <c r="A235" t="s">
        <v>668</v>
      </c>
      <c r="B235" t="s">
        <v>669</v>
      </c>
      <c r="C235" s="2">
        <v>1</v>
      </c>
      <c r="D235" s="1">
        <v>20</v>
      </c>
      <c r="E235" s="1">
        <v>20</v>
      </c>
    </row>
    <row r="236" spans="1:5" x14ac:dyDescent="0.25">
      <c r="A236" t="s">
        <v>670</v>
      </c>
      <c r="B236" t="s">
        <v>671</v>
      </c>
      <c r="C236" s="2">
        <v>1</v>
      </c>
      <c r="D236" s="1">
        <v>20</v>
      </c>
      <c r="E236" s="1">
        <v>20</v>
      </c>
    </row>
    <row r="237" spans="1:5" x14ac:dyDescent="0.25">
      <c r="A237" t="s">
        <v>672</v>
      </c>
      <c r="B237" t="s">
        <v>673</v>
      </c>
      <c r="C237" s="2">
        <v>1</v>
      </c>
      <c r="D237" s="1">
        <v>20</v>
      </c>
      <c r="E237" s="1">
        <v>20</v>
      </c>
    </row>
    <row r="238" spans="1:5" x14ac:dyDescent="0.25">
      <c r="A238" t="s">
        <v>674</v>
      </c>
      <c r="B238" t="s">
        <v>673</v>
      </c>
      <c r="C238" s="2">
        <v>1</v>
      </c>
      <c r="D238" s="1">
        <v>20</v>
      </c>
      <c r="E238" s="1">
        <v>20</v>
      </c>
    </row>
    <row r="239" spans="1:5" x14ac:dyDescent="0.25">
      <c r="A239" t="s">
        <v>317</v>
      </c>
      <c r="B239" t="s">
        <v>318</v>
      </c>
      <c r="C239" s="2">
        <v>1</v>
      </c>
      <c r="D239" s="1">
        <v>20</v>
      </c>
      <c r="E239" s="1">
        <v>20</v>
      </c>
    </row>
    <row r="240" spans="1:5" x14ac:dyDescent="0.25">
      <c r="A240" t="s">
        <v>932</v>
      </c>
      <c r="B240" t="s">
        <v>933</v>
      </c>
      <c r="C240" s="2">
        <v>1</v>
      </c>
      <c r="D240" s="1">
        <v>20</v>
      </c>
      <c r="E240" s="1">
        <v>20</v>
      </c>
    </row>
    <row r="241" spans="1:5" x14ac:dyDescent="0.25">
      <c r="A241" t="s">
        <v>1018</v>
      </c>
      <c r="B241" t="s">
        <v>1019</v>
      </c>
      <c r="C241" s="2">
        <v>2</v>
      </c>
      <c r="D241" s="1">
        <v>20</v>
      </c>
      <c r="E241" s="1">
        <v>40</v>
      </c>
    </row>
    <row r="242" spans="1:5" x14ac:dyDescent="0.25">
      <c r="A242" t="s">
        <v>666</v>
      </c>
      <c r="B242" t="s">
        <v>667</v>
      </c>
      <c r="C242" s="2">
        <v>1</v>
      </c>
      <c r="D242" s="1">
        <v>20</v>
      </c>
      <c r="E242" s="1">
        <v>20</v>
      </c>
    </row>
    <row r="243" spans="1:5" x14ac:dyDescent="0.25">
      <c r="A243" t="s">
        <v>668</v>
      </c>
      <c r="B243" t="s">
        <v>669</v>
      </c>
      <c r="C243" s="2">
        <v>1</v>
      </c>
      <c r="D243" s="1">
        <v>20</v>
      </c>
      <c r="E243" s="1">
        <v>20</v>
      </c>
    </row>
    <row r="244" spans="1:5" x14ac:dyDescent="0.25">
      <c r="A244" t="s">
        <v>1116</v>
      </c>
      <c r="B244" t="s">
        <v>1117</v>
      </c>
      <c r="C244" s="2">
        <v>1</v>
      </c>
      <c r="D244" s="1">
        <v>20</v>
      </c>
      <c r="E244" s="1">
        <v>20</v>
      </c>
    </row>
    <row r="245" spans="1:5" x14ac:dyDescent="0.25">
      <c r="A245" t="s">
        <v>1118</v>
      </c>
      <c r="B245" t="s">
        <v>1119</v>
      </c>
      <c r="C245" s="2">
        <v>1</v>
      </c>
      <c r="D245" s="1">
        <v>20</v>
      </c>
      <c r="E245" s="1">
        <v>20</v>
      </c>
    </row>
    <row r="246" spans="1:5" x14ac:dyDescent="0.25">
      <c r="A246" t="s">
        <v>672</v>
      </c>
      <c r="B246" t="s">
        <v>673</v>
      </c>
      <c r="C246" s="2">
        <v>1</v>
      </c>
      <c r="D246" s="1">
        <v>20</v>
      </c>
      <c r="E246" s="1">
        <v>20</v>
      </c>
    </row>
    <row r="247" spans="1:5" x14ac:dyDescent="0.25">
      <c r="A247" t="s">
        <v>210</v>
      </c>
      <c r="B247" t="s">
        <v>211</v>
      </c>
      <c r="C247" s="2">
        <v>2</v>
      </c>
      <c r="D247" s="1">
        <v>19.989999999999998</v>
      </c>
      <c r="E247" s="1">
        <v>39.979999999999997</v>
      </c>
    </row>
    <row r="248" spans="1:5" x14ac:dyDescent="0.25">
      <c r="A248" t="s">
        <v>212</v>
      </c>
      <c r="B248" t="s">
        <v>213</v>
      </c>
      <c r="C248" s="2">
        <v>2</v>
      </c>
      <c r="D248" s="1">
        <v>19.989999999999998</v>
      </c>
      <c r="E248" s="1">
        <v>39.979999999999997</v>
      </c>
    </row>
    <row r="249" spans="1:5" x14ac:dyDescent="0.25">
      <c r="A249" t="s">
        <v>225</v>
      </c>
      <c r="B249" t="s">
        <v>226</v>
      </c>
      <c r="C249" s="2">
        <v>3</v>
      </c>
      <c r="D249" s="1">
        <v>19.989999999999998</v>
      </c>
      <c r="E249" s="1">
        <v>59.97</v>
      </c>
    </row>
    <row r="250" spans="1:5" x14ac:dyDescent="0.25">
      <c r="A250" t="s">
        <v>225</v>
      </c>
      <c r="B250" t="s">
        <v>226</v>
      </c>
      <c r="C250" s="2">
        <v>1</v>
      </c>
      <c r="D250" s="1">
        <v>19.989999999999998</v>
      </c>
      <c r="E250" s="1">
        <v>19.989999999999998</v>
      </c>
    </row>
    <row r="251" spans="1:5" x14ac:dyDescent="0.25">
      <c r="A251" t="s">
        <v>488</v>
      </c>
      <c r="B251" t="s">
        <v>489</v>
      </c>
      <c r="C251" s="2">
        <v>1</v>
      </c>
      <c r="D251" s="1">
        <v>19.989999999999998</v>
      </c>
      <c r="E251" s="1">
        <v>19.989999999999998</v>
      </c>
    </row>
    <row r="252" spans="1:5" x14ac:dyDescent="0.25">
      <c r="A252" t="s">
        <v>488</v>
      </c>
      <c r="B252" t="s">
        <v>489</v>
      </c>
      <c r="C252" s="2">
        <v>1</v>
      </c>
      <c r="D252" s="1">
        <v>19.989999999999998</v>
      </c>
      <c r="E252" s="1">
        <v>19.989999999999998</v>
      </c>
    </row>
    <row r="253" spans="1:5" x14ac:dyDescent="0.25">
      <c r="A253" t="s">
        <v>898</v>
      </c>
      <c r="B253" t="s">
        <v>899</v>
      </c>
      <c r="C253" s="2">
        <v>4</v>
      </c>
      <c r="D253" s="1">
        <v>19.989999999999998</v>
      </c>
      <c r="E253" s="1">
        <v>79.959999999999994</v>
      </c>
    </row>
    <row r="254" spans="1:5" x14ac:dyDescent="0.25">
      <c r="A254" t="s">
        <v>900</v>
      </c>
      <c r="B254" t="s">
        <v>901</v>
      </c>
      <c r="C254" s="2">
        <v>3</v>
      </c>
      <c r="D254" s="1">
        <v>19.989999999999998</v>
      </c>
      <c r="E254" s="1">
        <v>59.97</v>
      </c>
    </row>
    <row r="255" spans="1:5" x14ac:dyDescent="0.25">
      <c r="A255" t="s">
        <v>898</v>
      </c>
      <c r="B255" t="s">
        <v>899</v>
      </c>
      <c r="C255" s="2">
        <v>10</v>
      </c>
      <c r="D255" s="1">
        <v>19.989999999999998</v>
      </c>
      <c r="E255" s="1">
        <v>199.9</v>
      </c>
    </row>
    <row r="256" spans="1:5" x14ac:dyDescent="0.25">
      <c r="A256" t="s">
        <v>900</v>
      </c>
      <c r="B256" t="s">
        <v>901</v>
      </c>
      <c r="C256" s="2">
        <v>1</v>
      </c>
      <c r="D256" s="1">
        <v>19.989999999999998</v>
      </c>
      <c r="E256" s="1">
        <v>19.989999999999998</v>
      </c>
    </row>
    <row r="257" spans="1:5" x14ac:dyDescent="0.25">
      <c r="A257" t="s">
        <v>968</v>
      </c>
      <c r="B257" t="s">
        <v>969</v>
      </c>
      <c r="C257" s="2">
        <v>3</v>
      </c>
      <c r="D257" s="1">
        <v>19.989999999999998</v>
      </c>
      <c r="E257" s="1">
        <v>59.97</v>
      </c>
    </row>
    <row r="258" spans="1:5" x14ac:dyDescent="0.25">
      <c r="A258" t="s">
        <v>970</v>
      </c>
      <c r="B258" t="s">
        <v>969</v>
      </c>
      <c r="C258" s="2">
        <v>2</v>
      </c>
      <c r="D258" s="1">
        <v>19.989999999999998</v>
      </c>
      <c r="E258" s="1">
        <v>39.979999999999997</v>
      </c>
    </row>
    <row r="259" spans="1:5" x14ac:dyDescent="0.25">
      <c r="A259" t="s">
        <v>984</v>
      </c>
      <c r="B259" t="s">
        <v>213</v>
      </c>
      <c r="C259" s="2">
        <v>3</v>
      </c>
      <c r="D259" s="1">
        <v>19.989999999999998</v>
      </c>
      <c r="E259" s="1">
        <v>59.97</v>
      </c>
    </row>
    <row r="260" spans="1:5" x14ac:dyDescent="0.25">
      <c r="A260" t="s">
        <v>987</v>
      </c>
      <c r="B260" t="s">
        <v>988</v>
      </c>
      <c r="C260" s="2">
        <v>1</v>
      </c>
      <c r="D260" s="1">
        <v>19.989999999999998</v>
      </c>
      <c r="E260" s="1">
        <v>19.989999999999998</v>
      </c>
    </row>
    <row r="261" spans="1:5" x14ac:dyDescent="0.25">
      <c r="A261" t="s">
        <v>989</v>
      </c>
      <c r="B261" t="s">
        <v>990</v>
      </c>
      <c r="C261" s="2">
        <v>1</v>
      </c>
      <c r="D261" s="1">
        <v>19.989999999999998</v>
      </c>
      <c r="E261" s="1">
        <v>19.989999999999998</v>
      </c>
    </row>
    <row r="262" spans="1:5" x14ac:dyDescent="0.25">
      <c r="A262" t="s">
        <v>225</v>
      </c>
      <c r="B262" t="s">
        <v>226</v>
      </c>
      <c r="C262" s="2">
        <v>1</v>
      </c>
      <c r="D262" s="1">
        <v>19.989999999999998</v>
      </c>
      <c r="E262" s="1">
        <v>19.989999999999998</v>
      </c>
    </row>
    <row r="263" spans="1:5" x14ac:dyDescent="0.25">
      <c r="A263" t="s">
        <v>488</v>
      </c>
      <c r="B263" t="s">
        <v>489</v>
      </c>
      <c r="C263" s="2">
        <v>4</v>
      </c>
      <c r="D263" s="1">
        <v>19.989999999999998</v>
      </c>
      <c r="E263" s="1">
        <v>79.959999999999994</v>
      </c>
    </row>
    <row r="264" spans="1:5" x14ac:dyDescent="0.25">
      <c r="A264" t="s">
        <v>488</v>
      </c>
      <c r="B264" t="s">
        <v>489</v>
      </c>
      <c r="C264" s="2">
        <v>2</v>
      </c>
      <c r="D264" s="1">
        <v>19.989999999999998</v>
      </c>
      <c r="E264" s="1">
        <v>39.979999999999997</v>
      </c>
    </row>
    <row r="265" spans="1:5" x14ac:dyDescent="0.25">
      <c r="A265" t="s">
        <v>1202</v>
      </c>
      <c r="B265" t="s">
        <v>1203</v>
      </c>
      <c r="C265" s="2">
        <v>1</v>
      </c>
      <c r="D265" s="1">
        <v>19.989999999999998</v>
      </c>
      <c r="E265" s="1">
        <v>19.989999999999998</v>
      </c>
    </row>
    <row r="266" spans="1:5" x14ac:dyDescent="0.25">
      <c r="A266" t="s">
        <v>399</v>
      </c>
      <c r="B266" t="s">
        <v>400</v>
      </c>
      <c r="C266" s="2">
        <v>1</v>
      </c>
      <c r="D266" s="1">
        <v>19.79</v>
      </c>
      <c r="E266" s="1">
        <v>19.79</v>
      </c>
    </row>
    <row r="267" spans="1:5" x14ac:dyDescent="0.25">
      <c r="A267" t="s">
        <v>173</v>
      </c>
      <c r="B267" t="s">
        <v>174</v>
      </c>
      <c r="C267" s="2">
        <v>1</v>
      </c>
      <c r="D267" s="1">
        <v>18</v>
      </c>
      <c r="E267" s="1">
        <v>18</v>
      </c>
    </row>
    <row r="268" spans="1:5" x14ac:dyDescent="0.25">
      <c r="A268" t="s">
        <v>189</v>
      </c>
      <c r="B268" t="s">
        <v>190</v>
      </c>
      <c r="C268" s="2">
        <v>2</v>
      </c>
      <c r="D268" s="1">
        <v>18</v>
      </c>
      <c r="E268" s="1">
        <v>36</v>
      </c>
    </row>
    <row r="269" spans="1:5" x14ac:dyDescent="0.25">
      <c r="A269" t="s">
        <v>383</v>
      </c>
      <c r="B269" t="s">
        <v>384</v>
      </c>
      <c r="C269" s="2">
        <v>1</v>
      </c>
      <c r="D269" s="1">
        <v>18</v>
      </c>
      <c r="E269" s="1">
        <v>18</v>
      </c>
    </row>
    <row r="270" spans="1:5" x14ac:dyDescent="0.25">
      <c r="A270" t="s">
        <v>616</v>
      </c>
      <c r="B270" t="s">
        <v>617</v>
      </c>
      <c r="C270" s="2">
        <v>2</v>
      </c>
      <c r="D270" s="1">
        <v>18</v>
      </c>
      <c r="E270" s="1">
        <v>36</v>
      </c>
    </row>
    <row r="271" spans="1:5" x14ac:dyDescent="0.25">
      <c r="A271" t="s">
        <v>618</v>
      </c>
      <c r="B271" t="s">
        <v>617</v>
      </c>
      <c r="C271" s="2">
        <v>1</v>
      </c>
      <c r="D271" s="1">
        <v>18</v>
      </c>
      <c r="E271" s="1">
        <v>18</v>
      </c>
    </row>
    <row r="272" spans="1:5" x14ac:dyDescent="0.25">
      <c r="A272" t="s">
        <v>619</v>
      </c>
      <c r="B272" t="s">
        <v>617</v>
      </c>
      <c r="C272" s="2">
        <v>1</v>
      </c>
      <c r="D272" s="1">
        <v>18</v>
      </c>
      <c r="E272" s="1">
        <v>18</v>
      </c>
    </row>
    <row r="273" spans="1:5" x14ac:dyDescent="0.25">
      <c r="A273" t="s">
        <v>620</v>
      </c>
      <c r="B273" t="s">
        <v>617</v>
      </c>
      <c r="C273" s="2">
        <v>1</v>
      </c>
      <c r="D273" s="1">
        <v>18</v>
      </c>
      <c r="E273" s="1">
        <v>18</v>
      </c>
    </row>
    <row r="274" spans="1:5" x14ac:dyDescent="0.25">
      <c r="A274" t="s">
        <v>621</v>
      </c>
      <c r="B274" t="s">
        <v>617</v>
      </c>
      <c r="C274" s="2">
        <v>1</v>
      </c>
      <c r="D274" s="1">
        <v>18</v>
      </c>
      <c r="E274" s="1">
        <v>18</v>
      </c>
    </row>
    <row r="275" spans="1:5" x14ac:dyDescent="0.25">
      <c r="A275" t="s">
        <v>622</v>
      </c>
      <c r="B275" t="s">
        <v>617</v>
      </c>
      <c r="C275" s="2">
        <v>1</v>
      </c>
      <c r="D275" s="1">
        <v>18</v>
      </c>
      <c r="E275" s="1">
        <v>18</v>
      </c>
    </row>
    <row r="276" spans="1:5" x14ac:dyDescent="0.25">
      <c r="A276" t="s">
        <v>946</v>
      </c>
      <c r="B276" t="s">
        <v>617</v>
      </c>
      <c r="C276" s="2">
        <v>1</v>
      </c>
      <c r="D276" s="1">
        <v>18</v>
      </c>
      <c r="E276" s="1">
        <v>18</v>
      </c>
    </row>
    <row r="277" spans="1:5" x14ac:dyDescent="0.25">
      <c r="A277" t="s">
        <v>1085</v>
      </c>
      <c r="B277" t="s">
        <v>1086</v>
      </c>
      <c r="C277" s="2">
        <v>14</v>
      </c>
      <c r="D277" s="1">
        <v>18</v>
      </c>
      <c r="E277" s="1">
        <v>252</v>
      </c>
    </row>
    <row r="278" spans="1:5" x14ac:dyDescent="0.25">
      <c r="A278" t="s">
        <v>1085</v>
      </c>
      <c r="B278" t="s">
        <v>1086</v>
      </c>
      <c r="C278" s="2">
        <v>14</v>
      </c>
      <c r="D278" s="1">
        <v>18</v>
      </c>
      <c r="E278" s="1">
        <v>252</v>
      </c>
    </row>
    <row r="279" spans="1:5" x14ac:dyDescent="0.25">
      <c r="A279" t="s">
        <v>1085</v>
      </c>
      <c r="B279" t="s">
        <v>1086</v>
      </c>
      <c r="C279" s="2">
        <v>15</v>
      </c>
      <c r="D279" s="1">
        <v>18</v>
      </c>
      <c r="E279" s="1">
        <v>270</v>
      </c>
    </row>
    <row r="280" spans="1:5" x14ac:dyDescent="0.25">
      <c r="A280" t="s">
        <v>1085</v>
      </c>
      <c r="B280" t="s">
        <v>1086</v>
      </c>
      <c r="C280" s="2">
        <v>5</v>
      </c>
      <c r="D280" s="1">
        <v>18</v>
      </c>
      <c r="E280" s="1">
        <v>90</v>
      </c>
    </row>
    <row r="281" spans="1:5" x14ac:dyDescent="0.25">
      <c r="A281" t="s">
        <v>425</v>
      </c>
      <c r="B281" t="s">
        <v>426</v>
      </c>
      <c r="C281" s="2">
        <v>1</v>
      </c>
      <c r="D281" s="1">
        <v>17.989999999999998</v>
      </c>
      <c r="E281" s="1">
        <v>17.989999999999998</v>
      </c>
    </row>
    <row r="282" spans="1:5" x14ac:dyDescent="0.25">
      <c r="A282" t="s">
        <v>425</v>
      </c>
      <c r="B282" t="s">
        <v>426</v>
      </c>
      <c r="C282" s="2">
        <v>2</v>
      </c>
      <c r="D282" s="1">
        <v>17.989999999999998</v>
      </c>
      <c r="E282" s="1">
        <v>35.979999999999997</v>
      </c>
    </row>
    <row r="283" spans="1:5" x14ac:dyDescent="0.25">
      <c r="A283" t="s">
        <v>1029</v>
      </c>
      <c r="B283" t="s">
        <v>1030</v>
      </c>
      <c r="C283" s="2">
        <v>14</v>
      </c>
      <c r="D283" s="1">
        <v>17.989999999999998</v>
      </c>
      <c r="E283" s="1">
        <v>251.86</v>
      </c>
    </row>
    <row r="284" spans="1:5" x14ac:dyDescent="0.25">
      <c r="A284" t="s">
        <v>9</v>
      </c>
      <c r="B284" t="s">
        <v>10</v>
      </c>
      <c r="C284" s="2">
        <v>3</v>
      </c>
      <c r="D284" s="1">
        <v>17.940000000000001</v>
      </c>
      <c r="E284" s="1">
        <v>53.82</v>
      </c>
    </row>
    <row r="285" spans="1:5" x14ac:dyDescent="0.25">
      <c r="A285" t="s">
        <v>73</v>
      </c>
      <c r="B285" t="s">
        <v>74</v>
      </c>
      <c r="C285" s="2">
        <v>1</v>
      </c>
      <c r="D285" s="1">
        <v>17.940000000000001</v>
      </c>
      <c r="E285" s="1">
        <v>17.940000000000001</v>
      </c>
    </row>
    <row r="286" spans="1:5" x14ac:dyDescent="0.25">
      <c r="A286" t="s">
        <v>9</v>
      </c>
      <c r="B286" t="s">
        <v>10</v>
      </c>
      <c r="C286" s="2">
        <v>3</v>
      </c>
      <c r="D286" s="1">
        <v>17.940000000000001</v>
      </c>
      <c r="E286" s="1">
        <v>53.82</v>
      </c>
    </row>
    <row r="287" spans="1:5" x14ac:dyDescent="0.25">
      <c r="A287" t="s">
        <v>9</v>
      </c>
      <c r="B287" t="s">
        <v>10</v>
      </c>
      <c r="C287" s="2">
        <v>1</v>
      </c>
      <c r="D287" s="1">
        <v>17.940000000000001</v>
      </c>
      <c r="E287" s="1">
        <v>17.940000000000001</v>
      </c>
    </row>
    <row r="288" spans="1:5" x14ac:dyDescent="0.25">
      <c r="A288" t="s">
        <v>401</v>
      </c>
      <c r="B288" t="s">
        <v>402</v>
      </c>
      <c r="C288" s="2">
        <v>1</v>
      </c>
      <c r="D288" s="1">
        <v>16.989999999999998</v>
      </c>
      <c r="E288" s="1">
        <v>16.989999999999998</v>
      </c>
    </row>
    <row r="289" spans="1:5" x14ac:dyDescent="0.25">
      <c r="A289" t="s">
        <v>347</v>
      </c>
      <c r="B289" t="s">
        <v>348</v>
      </c>
      <c r="C289" s="2">
        <v>1</v>
      </c>
      <c r="D289" s="1">
        <v>16</v>
      </c>
      <c r="E289" s="1">
        <v>16</v>
      </c>
    </row>
    <row r="290" spans="1:5" x14ac:dyDescent="0.25">
      <c r="A290" t="s">
        <v>675</v>
      </c>
      <c r="B290" t="s">
        <v>676</v>
      </c>
      <c r="C290" s="2">
        <v>1</v>
      </c>
      <c r="D290" s="1">
        <v>16</v>
      </c>
      <c r="E290" s="1">
        <v>16</v>
      </c>
    </row>
    <row r="291" spans="1:5" x14ac:dyDescent="0.25">
      <c r="A291" t="s">
        <v>930</v>
      </c>
      <c r="B291" t="s">
        <v>931</v>
      </c>
      <c r="C291" s="2">
        <v>1</v>
      </c>
      <c r="D291" s="1">
        <v>16</v>
      </c>
      <c r="E291" s="1">
        <v>16</v>
      </c>
    </row>
    <row r="292" spans="1:5" x14ac:dyDescent="0.25">
      <c r="A292" t="s">
        <v>938</v>
      </c>
      <c r="B292" t="s">
        <v>939</v>
      </c>
      <c r="C292" s="2">
        <v>1</v>
      </c>
      <c r="D292" s="1">
        <v>16</v>
      </c>
      <c r="E292" s="1">
        <v>16</v>
      </c>
    </row>
    <row r="293" spans="1:5" x14ac:dyDescent="0.25">
      <c r="A293" t="s">
        <v>1031</v>
      </c>
      <c r="B293" t="s">
        <v>1032</v>
      </c>
      <c r="C293" s="2">
        <v>1</v>
      </c>
      <c r="D293" s="1">
        <v>16</v>
      </c>
      <c r="E293" s="1">
        <v>16</v>
      </c>
    </row>
    <row r="294" spans="1:5" x14ac:dyDescent="0.25">
      <c r="A294" t="s">
        <v>1109</v>
      </c>
      <c r="B294" t="s">
        <v>1110</v>
      </c>
      <c r="C294" s="2">
        <v>2</v>
      </c>
      <c r="D294" s="1">
        <v>16</v>
      </c>
      <c r="E294" s="1">
        <v>32</v>
      </c>
    </row>
    <row r="295" spans="1:5" x14ac:dyDescent="0.25">
      <c r="A295" t="s">
        <v>1111</v>
      </c>
      <c r="B295" t="s">
        <v>1112</v>
      </c>
      <c r="C295" s="2">
        <v>1</v>
      </c>
      <c r="D295" s="1">
        <v>16</v>
      </c>
      <c r="E295" s="1">
        <v>16</v>
      </c>
    </row>
    <row r="296" spans="1:5" x14ac:dyDescent="0.25">
      <c r="A296" t="s">
        <v>1113</v>
      </c>
      <c r="B296" t="s">
        <v>1112</v>
      </c>
      <c r="C296" s="2">
        <v>1</v>
      </c>
      <c r="D296" s="1">
        <v>16</v>
      </c>
      <c r="E296" s="1">
        <v>16</v>
      </c>
    </row>
    <row r="297" spans="1:5" x14ac:dyDescent="0.25">
      <c r="A297" t="s">
        <v>1120</v>
      </c>
      <c r="B297" t="s">
        <v>1121</v>
      </c>
      <c r="C297" s="2">
        <v>1</v>
      </c>
      <c r="D297" s="1">
        <v>16</v>
      </c>
      <c r="E297" s="1">
        <v>16</v>
      </c>
    </row>
    <row r="298" spans="1:5" x14ac:dyDescent="0.25">
      <c r="A298" t="s">
        <v>1126</v>
      </c>
      <c r="B298" t="s">
        <v>1127</v>
      </c>
      <c r="C298" s="2">
        <v>1</v>
      </c>
      <c r="D298" s="1">
        <v>16</v>
      </c>
      <c r="E298" s="1">
        <v>16</v>
      </c>
    </row>
    <row r="299" spans="1:5" x14ac:dyDescent="0.25">
      <c r="A299" t="s">
        <v>1128</v>
      </c>
      <c r="B299" t="s">
        <v>1129</v>
      </c>
      <c r="C299" s="2">
        <v>1</v>
      </c>
      <c r="D299" s="1">
        <v>16</v>
      </c>
      <c r="E299" s="1">
        <v>16</v>
      </c>
    </row>
    <row r="300" spans="1:5" x14ac:dyDescent="0.25">
      <c r="A300" t="s">
        <v>1130</v>
      </c>
      <c r="B300" t="s">
        <v>1131</v>
      </c>
      <c r="C300" s="2">
        <v>1</v>
      </c>
      <c r="D300" s="1">
        <v>16</v>
      </c>
      <c r="E300" s="1">
        <v>16</v>
      </c>
    </row>
    <row r="301" spans="1:5" x14ac:dyDescent="0.25">
      <c r="A301" t="s">
        <v>1134</v>
      </c>
      <c r="B301" t="s">
        <v>1135</v>
      </c>
      <c r="C301" s="2">
        <v>5</v>
      </c>
      <c r="D301" s="1">
        <v>16</v>
      </c>
      <c r="E301" s="1">
        <v>80</v>
      </c>
    </row>
    <row r="302" spans="1:5" x14ac:dyDescent="0.25">
      <c r="A302" t="s">
        <v>97</v>
      </c>
      <c r="B302" t="s">
        <v>98</v>
      </c>
      <c r="C302" s="2">
        <v>1</v>
      </c>
      <c r="D302" s="1">
        <v>15.99</v>
      </c>
      <c r="E302" s="1">
        <v>15.99</v>
      </c>
    </row>
    <row r="303" spans="1:5" x14ac:dyDescent="0.25">
      <c r="A303" t="s">
        <v>97</v>
      </c>
      <c r="B303" t="s">
        <v>98</v>
      </c>
      <c r="C303" s="2">
        <v>1</v>
      </c>
      <c r="D303" s="1">
        <v>15.99</v>
      </c>
      <c r="E303" s="1">
        <v>15.99</v>
      </c>
    </row>
    <row r="304" spans="1:5" x14ac:dyDescent="0.25">
      <c r="A304" t="s">
        <v>121</v>
      </c>
      <c r="B304" t="s">
        <v>122</v>
      </c>
      <c r="C304" s="2">
        <v>1</v>
      </c>
      <c r="D304" s="1">
        <v>15.99</v>
      </c>
      <c r="E304" s="1">
        <v>15.99</v>
      </c>
    </row>
    <row r="305" spans="1:5" x14ac:dyDescent="0.25">
      <c r="A305" t="s">
        <v>97</v>
      </c>
      <c r="B305" t="s">
        <v>98</v>
      </c>
      <c r="C305" s="2">
        <v>1</v>
      </c>
      <c r="D305" s="1">
        <v>15.99</v>
      </c>
      <c r="E305" s="1">
        <v>15.99</v>
      </c>
    </row>
    <row r="306" spans="1:5" x14ac:dyDescent="0.25">
      <c r="A306" t="s">
        <v>123</v>
      </c>
      <c r="B306" t="s">
        <v>124</v>
      </c>
      <c r="C306" s="2">
        <v>2</v>
      </c>
      <c r="D306" s="1">
        <v>15.99</v>
      </c>
      <c r="E306" s="1">
        <v>31.98</v>
      </c>
    </row>
    <row r="307" spans="1:5" x14ac:dyDescent="0.25">
      <c r="A307" t="s">
        <v>97</v>
      </c>
      <c r="B307" t="s">
        <v>98</v>
      </c>
      <c r="C307" s="2">
        <v>1</v>
      </c>
      <c r="D307" s="1">
        <v>15.99</v>
      </c>
      <c r="E307" s="1">
        <v>15.99</v>
      </c>
    </row>
    <row r="308" spans="1:5" x14ac:dyDescent="0.25">
      <c r="A308" t="s">
        <v>123</v>
      </c>
      <c r="B308" t="s">
        <v>124</v>
      </c>
      <c r="C308" s="2">
        <v>1</v>
      </c>
      <c r="D308" s="1">
        <v>15.99</v>
      </c>
      <c r="E308" s="1">
        <v>15.99</v>
      </c>
    </row>
    <row r="309" spans="1:5" x14ac:dyDescent="0.25">
      <c r="A309" t="s">
        <v>121</v>
      </c>
      <c r="B309" t="s">
        <v>122</v>
      </c>
      <c r="C309" s="2">
        <v>1</v>
      </c>
      <c r="D309" s="1">
        <v>15.99</v>
      </c>
      <c r="E309" s="1">
        <v>15.99</v>
      </c>
    </row>
    <row r="310" spans="1:5" x14ac:dyDescent="0.25">
      <c r="A310" t="s">
        <v>121</v>
      </c>
      <c r="B310" t="s">
        <v>122</v>
      </c>
      <c r="C310" s="2">
        <v>1</v>
      </c>
      <c r="D310" s="1">
        <v>15.99</v>
      </c>
      <c r="E310" s="1">
        <v>15.99</v>
      </c>
    </row>
    <row r="311" spans="1:5" x14ac:dyDescent="0.25">
      <c r="A311" t="s">
        <v>97</v>
      </c>
      <c r="B311" t="s">
        <v>98</v>
      </c>
      <c r="C311" s="2">
        <v>1</v>
      </c>
      <c r="D311" s="1">
        <v>15.99</v>
      </c>
      <c r="E311" s="1">
        <v>15.99</v>
      </c>
    </row>
    <row r="312" spans="1:5" x14ac:dyDescent="0.25">
      <c r="A312" t="s">
        <v>123</v>
      </c>
      <c r="B312" t="s">
        <v>124</v>
      </c>
      <c r="C312" s="2">
        <v>1</v>
      </c>
      <c r="D312" s="1">
        <v>15.99</v>
      </c>
      <c r="E312" s="1">
        <v>15.99</v>
      </c>
    </row>
    <row r="313" spans="1:5" x14ac:dyDescent="0.25">
      <c r="A313" t="s">
        <v>583</v>
      </c>
      <c r="B313" t="s">
        <v>584</v>
      </c>
      <c r="C313" s="2">
        <v>6</v>
      </c>
      <c r="D313" s="1">
        <v>15.99</v>
      </c>
      <c r="E313" s="1">
        <v>95.94</v>
      </c>
    </row>
    <row r="314" spans="1:5" x14ac:dyDescent="0.25">
      <c r="A314" t="s">
        <v>716</v>
      </c>
      <c r="B314" t="s">
        <v>717</v>
      </c>
      <c r="C314" s="2">
        <v>10</v>
      </c>
      <c r="D314" s="1">
        <v>15.99</v>
      </c>
      <c r="E314" s="1">
        <v>159.9</v>
      </c>
    </row>
    <row r="315" spans="1:5" x14ac:dyDescent="0.25">
      <c r="A315" t="s">
        <v>583</v>
      </c>
      <c r="B315" t="s">
        <v>584</v>
      </c>
      <c r="C315" s="2">
        <v>8</v>
      </c>
      <c r="D315" s="1">
        <v>15.99</v>
      </c>
      <c r="E315" s="1">
        <v>127.92</v>
      </c>
    </row>
    <row r="316" spans="1:5" x14ac:dyDescent="0.25">
      <c r="A316" t="s">
        <v>955</v>
      </c>
      <c r="B316" t="s">
        <v>956</v>
      </c>
      <c r="C316" s="2">
        <v>1</v>
      </c>
      <c r="D316" s="1">
        <v>15.95</v>
      </c>
      <c r="E316" s="1">
        <v>15.95</v>
      </c>
    </row>
    <row r="317" spans="1:5" x14ac:dyDescent="0.25">
      <c r="A317" t="s">
        <v>33</v>
      </c>
      <c r="B317" t="s">
        <v>34</v>
      </c>
      <c r="C317" s="2">
        <v>2</v>
      </c>
      <c r="D317" s="1">
        <v>15.84</v>
      </c>
      <c r="E317" s="1">
        <v>31.68</v>
      </c>
    </row>
    <row r="318" spans="1:5" x14ac:dyDescent="0.25">
      <c r="A318" t="s">
        <v>35</v>
      </c>
      <c r="B318" t="s">
        <v>36</v>
      </c>
      <c r="C318" s="2">
        <v>3</v>
      </c>
      <c r="D318" s="1">
        <v>15.84</v>
      </c>
      <c r="E318" s="1">
        <v>47.52</v>
      </c>
    </row>
    <row r="319" spans="1:5" x14ac:dyDescent="0.25">
      <c r="A319" t="s">
        <v>33</v>
      </c>
      <c r="B319" t="s">
        <v>34</v>
      </c>
      <c r="C319" s="2">
        <v>2</v>
      </c>
      <c r="D319" s="1">
        <v>15.84</v>
      </c>
      <c r="E319" s="1">
        <v>31.68</v>
      </c>
    </row>
    <row r="320" spans="1:5" x14ac:dyDescent="0.25">
      <c r="A320" t="s">
        <v>35</v>
      </c>
      <c r="B320" t="s">
        <v>36</v>
      </c>
      <c r="C320" s="2">
        <v>3</v>
      </c>
      <c r="D320" s="1">
        <v>15.84</v>
      </c>
      <c r="E320" s="1">
        <v>47.52</v>
      </c>
    </row>
    <row r="321" spans="1:5" x14ac:dyDescent="0.25">
      <c r="A321" t="s">
        <v>33</v>
      </c>
      <c r="B321" t="s">
        <v>34</v>
      </c>
      <c r="C321" s="2">
        <v>2</v>
      </c>
      <c r="D321" s="1">
        <v>15.84</v>
      </c>
      <c r="E321" s="1">
        <v>31.68</v>
      </c>
    </row>
    <row r="322" spans="1:5" x14ac:dyDescent="0.25">
      <c r="A322" t="s">
        <v>35</v>
      </c>
      <c r="B322" t="s">
        <v>36</v>
      </c>
      <c r="C322" s="2">
        <v>3</v>
      </c>
      <c r="D322" s="1">
        <v>15.84</v>
      </c>
      <c r="E322" s="1">
        <v>47.52</v>
      </c>
    </row>
    <row r="323" spans="1:5" x14ac:dyDescent="0.25">
      <c r="A323" t="s">
        <v>35</v>
      </c>
      <c r="B323" t="s">
        <v>36</v>
      </c>
      <c r="C323" s="2">
        <v>1</v>
      </c>
      <c r="D323" s="1">
        <v>15.84</v>
      </c>
      <c r="E323" s="1">
        <v>15.84</v>
      </c>
    </row>
    <row r="324" spans="1:5" x14ac:dyDescent="0.25">
      <c r="A324" t="s">
        <v>35</v>
      </c>
      <c r="B324" t="s">
        <v>36</v>
      </c>
      <c r="C324" s="2">
        <v>1</v>
      </c>
      <c r="D324" s="1">
        <v>15.84</v>
      </c>
      <c r="E324" s="1">
        <v>15.84</v>
      </c>
    </row>
    <row r="325" spans="1:5" x14ac:dyDescent="0.25">
      <c r="A325" t="s">
        <v>629</v>
      </c>
      <c r="B325" t="s">
        <v>630</v>
      </c>
      <c r="C325" s="2">
        <v>1</v>
      </c>
      <c r="D325" s="1">
        <v>15.5</v>
      </c>
      <c r="E325" s="1">
        <v>15.5</v>
      </c>
    </row>
    <row r="326" spans="1:5" x14ac:dyDescent="0.25">
      <c r="A326" t="s">
        <v>629</v>
      </c>
      <c r="B326" t="s">
        <v>630</v>
      </c>
      <c r="C326" s="2">
        <v>1</v>
      </c>
      <c r="D326" s="1">
        <v>15.5</v>
      </c>
      <c r="E326" s="1">
        <v>15.5</v>
      </c>
    </row>
    <row r="327" spans="1:5" x14ac:dyDescent="0.25">
      <c r="A327" t="s">
        <v>697</v>
      </c>
      <c r="B327" t="s">
        <v>698</v>
      </c>
      <c r="C327" s="2">
        <v>10</v>
      </c>
      <c r="D327" s="1">
        <v>15.2</v>
      </c>
      <c r="E327" s="1">
        <v>152</v>
      </c>
    </row>
    <row r="328" spans="1:5" x14ac:dyDescent="0.25">
      <c r="A328" t="s">
        <v>697</v>
      </c>
      <c r="B328" t="s">
        <v>698</v>
      </c>
      <c r="C328" s="2">
        <v>8</v>
      </c>
      <c r="D328" s="1">
        <v>15.2</v>
      </c>
      <c r="E328" s="1">
        <v>121.6</v>
      </c>
    </row>
    <row r="329" spans="1:5" x14ac:dyDescent="0.25">
      <c r="A329" t="s">
        <v>171</v>
      </c>
      <c r="B329" t="s">
        <v>172</v>
      </c>
      <c r="C329" s="2">
        <v>3</v>
      </c>
      <c r="D329" s="1">
        <v>15</v>
      </c>
      <c r="E329" s="1">
        <v>45</v>
      </c>
    </row>
    <row r="330" spans="1:5" x14ac:dyDescent="0.25">
      <c r="A330" t="s">
        <v>327</v>
      </c>
      <c r="B330" t="s">
        <v>328</v>
      </c>
      <c r="C330" s="2">
        <v>1</v>
      </c>
      <c r="D330" s="1">
        <v>15</v>
      </c>
      <c r="E330" s="1">
        <v>15</v>
      </c>
    </row>
    <row r="331" spans="1:5" x14ac:dyDescent="0.25">
      <c r="A331" t="s">
        <v>331</v>
      </c>
      <c r="B331" t="s">
        <v>332</v>
      </c>
      <c r="C331" s="2">
        <v>1</v>
      </c>
      <c r="D331" s="1">
        <v>15</v>
      </c>
      <c r="E331" s="1">
        <v>15</v>
      </c>
    </row>
    <row r="332" spans="1:5" x14ac:dyDescent="0.25">
      <c r="A332" t="s">
        <v>579</v>
      </c>
      <c r="B332" t="s">
        <v>580</v>
      </c>
      <c r="C332" s="2">
        <v>6</v>
      </c>
      <c r="D332" s="1">
        <v>15</v>
      </c>
      <c r="E332" s="1">
        <v>90</v>
      </c>
    </row>
    <row r="333" spans="1:5" x14ac:dyDescent="0.25">
      <c r="A333" t="s">
        <v>934</v>
      </c>
      <c r="B333" t="s">
        <v>935</v>
      </c>
      <c r="C333" s="2">
        <v>1</v>
      </c>
      <c r="D333" s="1">
        <v>15</v>
      </c>
      <c r="E333" s="1">
        <v>15</v>
      </c>
    </row>
    <row r="334" spans="1:5" x14ac:dyDescent="0.25">
      <c r="A334" t="s">
        <v>940</v>
      </c>
      <c r="B334" t="s">
        <v>941</v>
      </c>
      <c r="C334" s="2">
        <v>1</v>
      </c>
      <c r="D334" s="1">
        <v>15</v>
      </c>
      <c r="E334" s="1">
        <v>15</v>
      </c>
    </row>
    <row r="335" spans="1:5" x14ac:dyDescent="0.25">
      <c r="A335" t="s">
        <v>109</v>
      </c>
      <c r="B335" t="s">
        <v>110</v>
      </c>
      <c r="C335" s="2">
        <v>2</v>
      </c>
      <c r="D335" s="1">
        <v>14.99</v>
      </c>
      <c r="E335" s="1">
        <v>29.98</v>
      </c>
    </row>
    <row r="336" spans="1:5" x14ac:dyDescent="0.25">
      <c r="A336" t="s">
        <v>109</v>
      </c>
      <c r="B336" t="s">
        <v>110</v>
      </c>
      <c r="C336" s="2">
        <v>1</v>
      </c>
      <c r="D336" s="1">
        <v>14.99</v>
      </c>
      <c r="E336" s="1">
        <v>14.99</v>
      </c>
    </row>
    <row r="337" spans="1:5" x14ac:dyDescent="0.25">
      <c r="A337" t="s">
        <v>143</v>
      </c>
      <c r="B337" t="s">
        <v>144</v>
      </c>
      <c r="C337" s="2">
        <v>2</v>
      </c>
      <c r="D337" s="1">
        <v>14.99</v>
      </c>
      <c r="E337" s="1">
        <v>29.98</v>
      </c>
    </row>
    <row r="338" spans="1:5" x14ac:dyDescent="0.25">
      <c r="A338" t="s">
        <v>143</v>
      </c>
      <c r="B338" t="s">
        <v>144</v>
      </c>
      <c r="C338" s="2">
        <v>1</v>
      </c>
      <c r="D338" s="1">
        <v>14.99</v>
      </c>
      <c r="E338" s="1">
        <v>14.99</v>
      </c>
    </row>
    <row r="339" spans="1:5" x14ac:dyDescent="0.25">
      <c r="A339" t="s">
        <v>143</v>
      </c>
      <c r="B339" t="s">
        <v>144</v>
      </c>
      <c r="C339" s="2">
        <v>1</v>
      </c>
      <c r="D339" s="1">
        <v>14.99</v>
      </c>
      <c r="E339" s="1">
        <v>14.99</v>
      </c>
    </row>
    <row r="340" spans="1:5" x14ac:dyDescent="0.25">
      <c r="A340" t="s">
        <v>711</v>
      </c>
      <c r="B340" t="s">
        <v>698</v>
      </c>
      <c r="C340" s="2">
        <v>8</v>
      </c>
      <c r="D340" s="1">
        <v>14.99</v>
      </c>
      <c r="E340" s="1">
        <v>119.92</v>
      </c>
    </row>
    <row r="341" spans="1:5" x14ac:dyDescent="0.25">
      <c r="A341" t="s">
        <v>906</v>
      </c>
      <c r="B341" t="s">
        <v>907</v>
      </c>
      <c r="C341" s="2">
        <v>1</v>
      </c>
      <c r="D341" s="1">
        <v>14.99</v>
      </c>
      <c r="E341" s="1">
        <v>14.99</v>
      </c>
    </row>
    <row r="342" spans="1:5" x14ac:dyDescent="0.25">
      <c r="A342" t="s">
        <v>908</v>
      </c>
      <c r="B342" t="s">
        <v>909</v>
      </c>
      <c r="C342" s="2">
        <v>7</v>
      </c>
      <c r="D342" s="1">
        <v>14.99</v>
      </c>
      <c r="E342" s="1">
        <v>104.93</v>
      </c>
    </row>
    <row r="343" spans="1:5" x14ac:dyDescent="0.25">
      <c r="A343" t="s">
        <v>908</v>
      </c>
      <c r="B343" t="s">
        <v>909</v>
      </c>
      <c r="C343" s="2">
        <v>7</v>
      </c>
      <c r="D343" s="1">
        <v>14.99</v>
      </c>
      <c r="E343" s="1">
        <v>104.93</v>
      </c>
    </row>
    <row r="344" spans="1:5" x14ac:dyDescent="0.25">
      <c r="A344" t="s">
        <v>1067</v>
      </c>
      <c r="B344" t="s">
        <v>1068</v>
      </c>
      <c r="C344" s="2">
        <v>6</v>
      </c>
      <c r="D344" s="1">
        <v>14.99</v>
      </c>
      <c r="E344" s="1">
        <v>89.94</v>
      </c>
    </row>
    <row r="345" spans="1:5" x14ac:dyDescent="0.25">
      <c r="A345" t="s">
        <v>1071</v>
      </c>
      <c r="B345" t="s">
        <v>1072</v>
      </c>
      <c r="C345" s="2">
        <v>7</v>
      </c>
      <c r="D345" s="1">
        <v>14.99</v>
      </c>
      <c r="E345" s="1">
        <v>104.93</v>
      </c>
    </row>
    <row r="346" spans="1:5" x14ac:dyDescent="0.25">
      <c r="A346" t="s">
        <v>1073</v>
      </c>
      <c r="B346" t="s">
        <v>1074</v>
      </c>
      <c r="C346" s="2">
        <v>9</v>
      </c>
      <c r="D346" s="1">
        <v>14.99</v>
      </c>
      <c r="E346" s="1">
        <v>134.91</v>
      </c>
    </row>
    <row r="347" spans="1:5" x14ac:dyDescent="0.25">
      <c r="A347" t="s">
        <v>1097</v>
      </c>
      <c r="B347" t="s">
        <v>1098</v>
      </c>
      <c r="C347" s="2">
        <v>1</v>
      </c>
      <c r="D347" s="1">
        <v>14.99</v>
      </c>
      <c r="E347" s="1">
        <v>14.99</v>
      </c>
    </row>
    <row r="348" spans="1:5" x14ac:dyDescent="0.25">
      <c r="A348" t="s">
        <v>1103</v>
      </c>
      <c r="B348" t="s">
        <v>1104</v>
      </c>
      <c r="C348" s="2">
        <v>1</v>
      </c>
      <c r="D348" s="1">
        <v>14.99</v>
      </c>
      <c r="E348" s="1">
        <v>14.99</v>
      </c>
    </row>
    <row r="349" spans="1:5" x14ac:dyDescent="0.25">
      <c r="A349" t="s">
        <v>1067</v>
      </c>
      <c r="B349" t="s">
        <v>1068</v>
      </c>
      <c r="C349" s="2">
        <v>6</v>
      </c>
      <c r="D349" s="1">
        <v>14.99</v>
      </c>
      <c r="E349" s="1">
        <v>89.94</v>
      </c>
    </row>
    <row r="350" spans="1:5" x14ac:dyDescent="0.25">
      <c r="A350" t="s">
        <v>1071</v>
      </c>
      <c r="B350" t="s">
        <v>1072</v>
      </c>
      <c r="C350" s="2">
        <v>11</v>
      </c>
      <c r="D350" s="1">
        <v>14.99</v>
      </c>
      <c r="E350" s="1">
        <v>164.89</v>
      </c>
    </row>
    <row r="351" spans="1:5" x14ac:dyDescent="0.25">
      <c r="A351" t="s">
        <v>1073</v>
      </c>
      <c r="B351" t="s">
        <v>1074</v>
      </c>
      <c r="C351" s="2">
        <v>5</v>
      </c>
      <c r="D351" s="1">
        <v>14.99</v>
      </c>
      <c r="E351" s="1">
        <v>74.95</v>
      </c>
    </row>
    <row r="352" spans="1:5" x14ac:dyDescent="0.25">
      <c r="A352" t="s">
        <v>1067</v>
      </c>
      <c r="B352" t="s">
        <v>1068</v>
      </c>
      <c r="C352" s="2">
        <v>1</v>
      </c>
      <c r="D352" s="1">
        <v>14.99</v>
      </c>
      <c r="E352" s="1">
        <v>14.99</v>
      </c>
    </row>
    <row r="353" spans="1:5" x14ac:dyDescent="0.25">
      <c r="A353" t="s">
        <v>1188</v>
      </c>
      <c r="B353" t="s">
        <v>1189</v>
      </c>
      <c r="C353" s="2">
        <v>2</v>
      </c>
      <c r="D353" s="1">
        <v>14.99</v>
      </c>
      <c r="E353" s="1">
        <v>29.98</v>
      </c>
    </row>
    <row r="354" spans="1:5" x14ac:dyDescent="0.25">
      <c r="A354" t="s">
        <v>1190</v>
      </c>
      <c r="B354" t="s">
        <v>1191</v>
      </c>
      <c r="C354" s="2">
        <v>1</v>
      </c>
      <c r="D354" s="1">
        <v>14.99</v>
      </c>
      <c r="E354" s="1">
        <v>14.99</v>
      </c>
    </row>
    <row r="355" spans="1:5" x14ac:dyDescent="0.25">
      <c r="A355" t="s">
        <v>1071</v>
      </c>
      <c r="B355" t="s">
        <v>1072</v>
      </c>
      <c r="C355" s="2">
        <v>7</v>
      </c>
      <c r="D355" s="1">
        <v>14.99</v>
      </c>
      <c r="E355" s="1">
        <v>104.93</v>
      </c>
    </row>
    <row r="356" spans="1:5" x14ac:dyDescent="0.25">
      <c r="A356" t="s">
        <v>1073</v>
      </c>
      <c r="B356" t="s">
        <v>1074</v>
      </c>
      <c r="C356" s="2">
        <v>4</v>
      </c>
      <c r="D356" s="1">
        <v>14.99</v>
      </c>
      <c r="E356" s="1">
        <v>59.96</v>
      </c>
    </row>
    <row r="357" spans="1:5" x14ac:dyDescent="0.25">
      <c r="A357" t="s">
        <v>1188</v>
      </c>
      <c r="B357" t="s">
        <v>1189</v>
      </c>
      <c r="C357" s="2">
        <v>2</v>
      </c>
      <c r="D357" s="1">
        <v>14.99</v>
      </c>
      <c r="E357" s="1">
        <v>29.98</v>
      </c>
    </row>
    <row r="358" spans="1:5" x14ac:dyDescent="0.25">
      <c r="A358" t="s">
        <v>1071</v>
      </c>
      <c r="B358" t="s">
        <v>1072</v>
      </c>
      <c r="C358" s="2">
        <v>5</v>
      </c>
      <c r="D358" s="1">
        <v>14.99</v>
      </c>
      <c r="E358" s="1">
        <v>74.95</v>
      </c>
    </row>
    <row r="359" spans="1:5" x14ac:dyDescent="0.25">
      <c r="A359" t="s">
        <v>1073</v>
      </c>
      <c r="B359" t="s">
        <v>1074</v>
      </c>
      <c r="C359" s="2">
        <v>4</v>
      </c>
      <c r="D359" s="1">
        <v>14.99</v>
      </c>
      <c r="E359" s="1">
        <v>59.96</v>
      </c>
    </row>
    <row r="360" spans="1:5" x14ac:dyDescent="0.25">
      <c r="A360" t="s">
        <v>959</v>
      </c>
      <c r="B360" t="s">
        <v>960</v>
      </c>
      <c r="C360" s="2">
        <v>2</v>
      </c>
      <c r="D360" s="1">
        <v>14.95</v>
      </c>
      <c r="E360" s="1">
        <v>29.9</v>
      </c>
    </row>
    <row r="361" spans="1:5" x14ac:dyDescent="0.25">
      <c r="A361" t="s">
        <v>1114</v>
      </c>
      <c r="B361" t="s">
        <v>1115</v>
      </c>
      <c r="C361" s="2">
        <v>1</v>
      </c>
      <c r="D361" s="1">
        <v>14</v>
      </c>
      <c r="E361" s="1">
        <v>14</v>
      </c>
    </row>
    <row r="362" spans="1:5" x14ac:dyDescent="0.25">
      <c r="A362" t="s">
        <v>1122</v>
      </c>
      <c r="B362" t="s">
        <v>1123</v>
      </c>
      <c r="C362" s="2">
        <v>1</v>
      </c>
      <c r="D362" s="1">
        <v>14</v>
      </c>
      <c r="E362" s="1">
        <v>14</v>
      </c>
    </row>
    <row r="363" spans="1:5" x14ac:dyDescent="0.25">
      <c r="A363" t="s">
        <v>513</v>
      </c>
      <c r="B363" t="s">
        <v>514</v>
      </c>
      <c r="C363" s="2">
        <v>29</v>
      </c>
      <c r="D363" s="1">
        <v>13.99</v>
      </c>
      <c r="E363" s="1">
        <v>405.71</v>
      </c>
    </row>
    <row r="364" spans="1:5" x14ac:dyDescent="0.25">
      <c r="A364" t="s">
        <v>513</v>
      </c>
      <c r="B364" t="s">
        <v>514</v>
      </c>
      <c r="C364" s="2">
        <v>1</v>
      </c>
      <c r="D364" s="1">
        <v>13.99</v>
      </c>
      <c r="E364" s="1">
        <v>13.99</v>
      </c>
    </row>
    <row r="365" spans="1:5" x14ac:dyDescent="0.25">
      <c r="A365" t="s">
        <v>1059</v>
      </c>
      <c r="B365" t="s">
        <v>1060</v>
      </c>
      <c r="C365" s="2">
        <v>1</v>
      </c>
      <c r="D365" s="1">
        <v>13.5</v>
      </c>
      <c r="E365" s="1">
        <v>13.5</v>
      </c>
    </row>
    <row r="366" spans="1:5" x14ac:dyDescent="0.25">
      <c r="A366" t="s">
        <v>965</v>
      </c>
      <c r="B366" t="s">
        <v>966</v>
      </c>
      <c r="C366" s="2">
        <v>4</v>
      </c>
      <c r="D366" s="1">
        <v>13</v>
      </c>
      <c r="E366" s="1">
        <v>52</v>
      </c>
    </row>
    <row r="367" spans="1:5" x14ac:dyDescent="0.25">
      <c r="A367" t="s">
        <v>965</v>
      </c>
      <c r="B367" t="s">
        <v>966</v>
      </c>
      <c r="C367" s="2">
        <v>11</v>
      </c>
      <c r="D367" s="1">
        <v>13</v>
      </c>
      <c r="E367" s="1">
        <v>143</v>
      </c>
    </row>
    <row r="368" spans="1:5" x14ac:dyDescent="0.25">
      <c r="A368" t="s">
        <v>204</v>
      </c>
      <c r="B368" t="s">
        <v>205</v>
      </c>
      <c r="C368" s="2">
        <v>10</v>
      </c>
      <c r="D368" s="1">
        <v>12.99</v>
      </c>
      <c r="E368" s="1">
        <v>129.9</v>
      </c>
    </row>
    <row r="369" spans="1:5" x14ac:dyDescent="0.25">
      <c r="A369" t="s">
        <v>206</v>
      </c>
      <c r="B369" t="s">
        <v>207</v>
      </c>
      <c r="C369" s="2">
        <v>6</v>
      </c>
      <c r="D369" s="1">
        <v>12.99</v>
      </c>
      <c r="E369" s="1">
        <v>77.94</v>
      </c>
    </row>
    <row r="370" spans="1:5" x14ac:dyDescent="0.25">
      <c r="A370" t="s">
        <v>204</v>
      </c>
      <c r="B370" t="s">
        <v>205</v>
      </c>
      <c r="C370" s="2">
        <v>19</v>
      </c>
      <c r="D370" s="1">
        <v>12.99</v>
      </c>
      <c r="E370" s="1">
        <v>246.81</v>
      </c>
    </row>
    <row r="371" spans="1:5" x14ac:dyDescent="0.25">
      <c r="A371" t="s">
        <v>206</v>
      </c>
      <c r="B371" t="s">
        <v>207</v>
      </c>
      <c r="C371" s="2">
        <v>18</v>
      </c>
      <c r="D371" s="1">
        <v>12.99</v>
      </c>
      <c r="E371" s="1">
        <v>233.82</v>
      </c>
    </row>
    <row r="372" spans="1:5" x14ac:dyDescent="0.25">
      <c r="A372" t="s">
        <v>397</v>
      </c>
      <c r="B372" t="s">
        <v>398</v>
      </c>
      <c r="C372" s="2">
        <v>1</v>
      </c>
      <c r="D372" s="1">
        <v>12.99</v>
      </c>
      <c r="E372" s="1">
        <v>12.99</v>
      </c>
    </row>
    <row r="373" spans="1:5" x14ac:dyDescent="0.25">
      <c r="A373" t="s">
        <v>204</v>
      </c>
      <c r="B373" t="s">
        <v>205</v>
      </c>
      <c r="C373" s="2">
        <v>17</v>
      </c>
      <c r="D373" s="1">
        <v>12.99</v>
      </c>
      <c r="E373" s="1">
        <v>220.83</v>
      </c>
    </row>
    <row r="374" spans="1:5" x14ac:dyDescent="0.25">
      <c r="A374" t="s">
        <v>206</v>
      </c>
      <c r="B374" t="s">
        <v>207</v>
      </c>
      <c r="C374" s="2">
        <v>17</v>
      </c>
      <c r="D374" s="1">
        <v>12.99</v>
      </c>
      <c r="E374" s="1">
        <v>220.83</v>
      </c>
    </row>
    <row r="375" spans="1:5" x14ac:dyDescent="0.25">
      <c r="A375" t="s">
        <v>204</v>
      </c>
      <c r="B375" t="s">
        <v>205</v>
      </c>
      <c r="C375" s="2">
        <v>25</v>
      </c>
      <c r="D375" s="1">
        <v>12.99</v>
      </c>
      <c r="E375" s="1">
        <v>324.75</v>
      </c>
    </row>
    <row r="376" spans="1:5" x14ac:dyDescent="0.25">
      <c r="A376" t="s">
        <v>206</v>
      </c>
      <c r="B376" t="s">
        <v>207</v>
      </c>
      <c r="C376" s="2">
        <v>11</v>
      </c>
      <c r="D376" s="1">
        <v>12.99</v>
      </c>
      <c r="E376" s="1">
        <v>142.88999999999999</v>
      </c>
    </row>
    <row r="377" spans="1:5" x14ac:dyDescent="0.25">
      <c r="A377" t="s">
        <v>204</v>
      </c>
      <c r="B377" t="s">
        <v>205</v>
      </c>
      <c r="C377" s="2">
        <v>13</v>
      </c>
      <c r="D377" s="1">
        <v>12.99</v>
      </c>
      <c r="E377" s="1">
        <v>168.87</v>
      </c>
    </row>
    <row r="378" spans="1:5" x14ac:dyDescent="0.25">
      <c r="A378" t="s">
        <v>206</v>
      </c>
      <c r="B378" t="s">
        <v>207</v>
      </c>
      <c r="C378" s="2">
        <v>11</v>
      </c>
      <c r="D378" s="1">
        <v>12.99</v>
      </c>
      <c r="E378" s="1">
        <v>142.88999999999999</v>
      </c>
    </row>
    <row r="379" spans="1:5" x14ac:dyDescent="0.25">
      <c r="A379" t="s">
        <v>204</v>
      </c>
      <c r="B379" t="s">
        <v>205</v>
      </c>
      <c r="C379" s="2">
        <v>6</v>
      </c>
      <c r="D379" s="1">
        <v>12.99</v>
      </c>
      <c r="E379" s="1">
        <v>77.94</v>
      </c>
    </row>
    <row r="380" spans="1:5" x14ac:dyDescent="0.25">
      <c r="A380" t="s">
        <v>206</v>
      </c>
      <c r="B380" t="s">
        <v>207</v>
      </c>
      <c r="C380" s="2">
        <v>5</v>
      </c>
      <c r="D380" s="1">
        <v>12.99</v>
      </c>
      <c r="E380" s="1">
        <v>64.95</v>
      </c>
    </row>
    <row r="381" spans="1:5" x14ac:dyDescent="0.25">
      <c r="A381" t="s">
        <v>591</v>
      </c>
      <c r="B381" t="s">
        <v>592</v>
      </c>
      <c r="C381" s="2">
        <v>2</v>
      </c>
      <c r="D381" s="1">
        <v>12.99</v>
      </c>
      <c r="E381" s="1">
        <v>25.98</v>
      </c>
    </row>
    <row r="382" spans="1:5" x14ac:dyDescent="0.25">
      <c r="A382" t="s">
        <v>204</v>
      </c>
      <c r="B382" t="s">
        <v>205</v>
      </c>
      <c r="C382" s="2">
        <v>14</v>
      </c>
      <c r="D382" s="1">
        <v>12.99</v>
      </c>
      <c r="E382" s="1">
        <v>181.86</v>
      </c>
    </row>
    <row r="383" spans="1:5" x14ac:dyDescent="0.25">
      <c r="A383" t="s">
        <v>206</v>
      </c>
      <c r="B383" t="s">
        <v>207</v>
      </c>
      <c r="C383" s="2">
        <v>22</v>
      </c>
      <c r="D383" s="1">
        <v>12.99</v>
      </c>
      <c r="E383" s="1">
        <v>285.77999999999997</v>
      </c>
    </row>
    <row r="384" spans="1:5" x14ac:dyDescent="0.25">
      <c r="A384" t="s">
        <v>204</v>
      </c>
      <c r="B384" t="s">
        <v>205</v>
      </c>
      <c r="C384" s="2">
        <v>23</v>
      </c>
      <c r="D384" s="1">
        <v>12.99</v>
      </c>
      <c r="E384" s="1">
        <v>298.77</v>
      </c>
    </row>
    <row r="385" spans="1:5" x14ac:dyDescent="0.25">
      <c r="A385" t="s">
        <v>206</v>
      </c>
      <c r="B385" t="s">
        <v>207</v>
      </c>
      <c r="C385" s="2">
        <v>13</v>
      </c>
      <c r="D385" s="1">
        <v>12.99</v>
      </c>
      <c r="E385" s="1">
        <v>168.87</v>
      </c>
    </row>
    <row r="386" spans="1:5" x14ac:dyDescent="0.25">
      <c r="A386" t="s">
        <v>204</v>
      </c>
      <c r="B386" t="s">
        <v>205</v>
      </c>
      <c r="C386" s="2">
        <v>4</v>
      </c>
      <c r="D386" s="1">
        <v>12.99</v>
      </c>
      <c r="E386" s="1">
        <v>51.96</v>
      </c>
    </row>
    <row r="387" spans="1:5" x14ac:dyDescent="0.25">
      <c r="A387" t="s">
        <v>206</v>
      </c>
      <c r="B387" t="s">
        <v>207</v>
      </c>
      <c r="C387" s="2">
        <v>11</v>
      </c>
      <c r="D387" s="1">
        <v>12.99</v>
      </c>
      <c r="E387" s="1">
        <v>142.88999999999999</v>
      </c>
    </row>
    <row r="388" spans="1:5" x14ac:dyDescent="0.25">
      <c r="A388" t="s">
        <v>712</v>
      </c>
      <c r="B388" t="s">
        <v>713</v>
      </c>
      <c r="C388" s="2">
        <v>6</v>
      </c>
      <c r="D388" s="1">
        <v>12.99</v>
      </c>
      <c r="E388" s="1">
        <v>77.94</v>
      </c>
    </row>
    <row r="389" spans="1:5" x14ac:dyDescent="0.25">
      <c r="A389" t="s">
        <v>904</v>
      </c>
      <c r="B389" t="s">
        <v>905</v>
      </c>
      <c r="C389" s="2">
        <v>2</v>
      </c>
      <c r="D389" s="1">
        <v>12.99</v>
      </c>
      <c r="E389" s="1">
        <v>25.98</v>
      </c>
    </row>
    <row r="390" spans="1:5" x14ac:dyDescent="0.25">
      <c r="A390" t="s">
        <v>591</v>
      </c>
      <c r="B390" t="s">
        <v>592</v>
      </c>
      <c r="C390" s="2">
        <v>7</v>
      </c>
      <c r="D390" s="1">
        <v>12.99</v>
      </c>
      <c r="E390" s="1">
        <v>90.93</v>
      </c>
    </row>
    <row r="391" spans="1:5" x14ac:dyDescent="0.25">
      <c r="A391" t="s">
        <v>712</v>
      </c>
      <c r="B391" t="s">
        <v>713</v>
      </c>
      <c r="C391" s="2">
        <v>1</v>
      </c>
      <c r="D391" s="1">
        <v>12.99</v>
      </c>
      <c r="E391" s="1">
        <v>12.99</v>
      </c>
    </row>
    <row r="392" spans="1:5" x14ac:dyDescent="0.25">
      <c r="A392" t="s">
        <v>1175</v>
      </c>
      <c r="B392" t="s">
        <v>1176</v>
      </c>
      <c r="C392" s="2">
        <v>1</v>
      </c>
      <c r="D392" s="1">
        <v>12.99</v>
      </c>
      <c r="E392" s="1">
        <v>12.99</v>
      </c>
    </row>
    <row r="393" spans="1:5" x14ac:dyDescent="0.25">
      <c r="A393" t="s">
        <v>973</v>
      </c>
      <c r="B393" t="s">
        <v>974</v>
      </c>
      <c r="C393" s="2">
        <v>3</v>
      </c>
      <c r="D393" s="1">
        <v>12.98</v>
      </c>
      <c r="E393" s="1">
        <v>38.94</v>
      </c>
    </row>
    <row r="394" spans="1:5" x14ac:dyDescent="0.25">
      <c r="A394" t="s">
        <v>975</v>
      </c>
      <c r="B394" t="s">
        <v>976</v>
      </c>
      <c r="C394" s="2">
        <v>4</v>
      </c>
      <c r="D394" s="1">
        <v>12.98</v>
      </c>
      <c r="E394" s="1">
        <v>51.92</v>
      </c>
    </row>
    <row r="395" spans="1:5" x14ac:dyDescent="0.25">
      <c r="A395" t="s">
        <v>961</v>
      </c>
      <c r="B395" t="s">
        <v>962</v>
      </c>
      <c r="C395" s="2">
        <v>2</v>
      </c>
      <c r="D395" s="1">
        <v>12.95</v>
      </c>
      <c r="E395" s="1">
        <v>25.9</v>
      </c>
    </row>
    <row r="396" spans="1:5" x14ac:dyDescent="0.25">
      <c r="A396" t="s">
        <v>963</v>
      </c>
      <c r="B396" t="s">
        <v>964</v>
      </c>
      <c r="C396" s="2">
        <v>1</v>
      </c>
      <c r="D396" s="1">
        <v>12.95</v>
      </c>
      <c r="E396" s="1">
        <v>12.95</v>
      </c>
    </row>
    <row r="397" spans="1:5" x14ac:dyDescent="0.25">
      <c r="A397" t="s">
        <v>1061</v>
      </c>
      <c r="B397" t="s">
        <v>1062</v>
      </c>
      <c r="C397" s="2">
        <v>4</v>
      </c>
      <c r="D397" s="1">
        <v>12.5</v>
      </c>
      <c r="E397" s="1">
        <v>50</v>
      </c>
    </row>
    <row r="398" spans="1:5" x14ac:dyDescent="0.25">
      <c r="A398" t="s">
        <v>548</v>
      </c>
      <c r="B398" t="s">
        <v>549</v>
      </c>
      <c r="C398" s="2">
        <v>1</v>
      </c>
      <c r="D398" s="1">
        <v>12</v>
      </c>
      <c r="E398" s="1">
        <v>12</v>
      </c>
    </row>
    <row r="399" spans="1:5" x14ac:dyDescent="0.25">
      <c r="A399" t="s">
        <v>550</v>
      </c>
      <c r="B399" t="s">
        <v>551</v>
      </c>
      <c r="C399" s="2">
        <v>1</v>
      </c>
      <c r="D399" s="1">
        <v>12</v>
      </c>
      <c r="E399" s="1">
        <v>12</v>
      </c>
    </row>
    <row r="400" spans="1:5" x14ac:dyDescent="0.25">
      <c r="A400" t="s">
        <v>552</v>
      </c>
      <c r="B400" t="s">
        <v>551</v>
      </c>
      <c r="C400" s="2">
        <v>1</v>
      </c>
      <c r="D400" s="1">
        <v>12</v>
      </c>
      <c r="E400" s="1">
        <v>12</v>
      </c>
    </row>
    <row r="401" spans="1:5" x14ac:dyDescent="0.25">
      <c r="A401" t="s">
        <v>553</v>
      </c>
      <c r="B401" t="s">
        <v>551</v>
      </c>
      <c r="C401" s="2">
        <v>1</v>
      </c>
      <c r="D401" s="1">
        <v>12</v>
      </c>
      <c r="E401" s="1">
        <v>12</v>
      </c>
    </row>
    <row r="402" spans="1:5" x14ac:dyDescent="0.25">
      <c r="A402" t="s">
        <v>554</v>
      </c>
      <c r="B402" t="s">
        <v>555</v>
      </c>
      <c r="C402" s="2">
        <v>1</v>
      </c>
      <c r="D402" s="1">
        <v>12</v>
      </c>
      <c r="E402" s="1">
        <v>12</v>
      </c>
    </row>
    <row r="403" spans="1:5" x14ac:dyDescent="0.25">
      <c r="A403" t="s">
        <v>556</v>
      </c>
      <c r="B403" t="s">
        <v>557</v>
      </c>
      <c r="C403" s="2">
        <v>1</v>
      </c>
      <c r="D403" s="1">
        <v>12</v>
      </c>
      <c r="E403" s="1">
        <v>12</v>
      </c>
    </row>
    <row r="404" spans="1:5" x14ac:dyDescent="0.25">
      <c r="A404" t="s">
        <v>558</v>
      </c>
      <c r="B404" t="s">
        <v>559</v>
      </c>
      <c r="C404" s="2">
        <v>1</v>
      </c>
      <c r="D404" s="1">
        <v>12</v>
      </c>
      <c r="E404" s="1">
        <v>12</v>
      </c>
    </row>
    <row r="405" spans="1:5" x14ac:dyDescent="0.25">
      <c r="A405" t="s">
        <v>560</v>
      </c>
      <c r="B405" t="s">
        <v>561</v>
      </c>
      <c r="C405" s="2">
        <v>1</v>
      </c>
      <c r="D405" s="1">
        <v>12</v>
      </c>
      <c r="E405" s="1">
        <v>12</v>
      </c>
    </row>
    <row r="406" spans="1:5" x14ac:dyDescent="0.25">
      <c r="A406" t="s">
        <v>562</v>
      </c>
      <c r="B406" t="s">
        <v>563</v>
      </c>
      <c r="C406" s="2">
        <v>2</v>
      </c>
      <c r="D406" s="1">
        <v>12</v>
      </c>
      <c r="E406" s="1">
        <v>24</v>
      </c>
    </row>
    <row r="407" spans="1:5" x14ac:dyDescent="0.25">
      <c r="A407" t="s">
        <v>564</v>
      </c>
      <c r="B407" t="s">
        <v>565</v>
      </c>
      <c r="C407" s="2">
        <v>1</v>
      </c>
      <c r="D407" s="1">
        <v>12</v>
      </c>
      <c r="E407" s="1">
        <v>12</v>
      </c>
    </row>
    <row r="408" spans="1:5" x14ac:dyDescent="0.25">
      <c r="A408" t="s">
        <v>566</v>
      </c>
      <c r="B408" t="s">
        <v>567</v>
      </c>
      <c r="C408" s="2">
        <v>1</v>
      </c>
      <c r="D408" s="1">
        <v>12</v>
      </c>
      <c r="E408" s="1">
        <v>12</v>
      </c>
    </row>
    <row r="409" spans="1:5" x14ac:dyDescent="0.25">
      <c r="A409" t="s">
        <v>568</v>
      </c>
      <c r="B409" t="s">
        <v>569</v>
      </c>
      <c r="C409" s="2">
        <v>1</v>
      </c>
      <c r="D409" s="1">
        <v>12</v>
      </c>
      <c r="E409" s="1">
        <v>12</v>
      </c>
    </row>
    <row r="410" spans="1:5" x14ac:dyDescent="0.25">
      <c r="A410" t="s">
        <v>570</v>
      </c>
      <c r="B410" t="s">
        <v>571</v>
      </c>
      <c r="C410" s="2">
        <v>1</v>
      </c>
      <c r="D410" s="1">
        <v>12</v>
      </c>
      <c r="E410" s="1">
        <v>12</v>
      </c>
    </row>
    <row r="411" spans="1:5" x14ac:dyDescent="0.25">
      <c r="A411" t="s">
        <v>572</v>
      </c>
      <c r="B411" t="s">
        <v>571</v>
      </c>
      <c r="C411" s="2">
        <v>1</v>
      </c>
      <c r="D411" s="1">
        <v>12</v>
      </c>
      <c r="E411" s="1">
        <v>12</v>
      </c>
    </row>
    <row r="412" spans="1:5" x14ac:dyDescent="0.25">
      <c r="A412" t="s">
        <v>1025</v>
      </c>
      <c r="B412" t="s">
        <v>1026</v>
      </c>
      <c r="C412" s="2">
        <v>1</v>
      </c>
      <c r="D412" s="1">
        <v>12</v>
      </c>
      <c r="E412" s="1">
        <v>12</v>
      </c>
    </row>
    <row r="413" spans="1:5" x14ac:dyDescent="0.25">
      <c r="A413" t="s">
        <v>1038</v>
      </c>
      <c r="B413" t="s">
        <v>1039</v>
      </c>
      <c r="C413" s="2">
        <v>1</v>
      </c>
      <c r="D413" s="1">
        <v>12</v>
      </c>
      <c r="E413" s="1">
        <v>12</v>
      </c>
    </row>
    <row r="414" spans="1:5" x14ac:dyDescent="0.25">
      <c r="A414" t="s">
        <v>1040</v>
      </c>
      <c r="B414" t="s">
        <v>1041</v>
      </c>
      <c r="C414" s="2">
        <v>1</v>
      </c>
      <c r="D414" s="1">
        <v>12</v>
      </c>
      <c r="E414" s="1">
        <v>12</v>
      </c>
    </row>
    <row r="415" spans="1:5" x14ac:dyDescent="0.25">
      <c r="A415" t="s">
        <v>1042</v>
      </c>
      <c r="B415" t="s">
        <v>549</v>
      </c>
      <c r="C415" s="2">
        <v>1</v>
      </c>
      <c r="D415" s="1">
        <v>12</v>
      </c>
      <c r="E415" s="1">
        <v>12</v>
      </c>
    </row>
    <row r="416" spans="1:5" x14ac:dyDescent="0.25">
      <c r="A416" t="s">
        <v>1043</v>
      </c>
      <c r="B416" t="s">
        <v>549</v>
      </c>
      <c r="C416" s="2">
        <v>2</v>
      </c>
      <c r="D416" s="1">
        <v>12</v>
      </c>
      <c r="E416" s="1">
        <v>24</v>
      </c>
    </row>
    <row r="417" spans="1:5" x14ac:dyDescent="0.25">
      <c r="A417" t="s">
        <v>1044</v>
      </c>
      <c r="B417" t="s">
        <v>551</v>
      </c>
      <c r="C417" s="2">
        <v>1</v>
      </c>
      <c r="D417" s="1">
        <v>12</v>
      </c>
      <c r="E417" s="1">
        <v>12</v>
      </c>
    </row>
    <row r="418" spans="1:5" x14ac:dyDescent="0.25">
      <c r="A418" t="s">
        <v>1045</v>
      </c>
      <c r="B418" t="s">
        <v>1041</v>
      </c>
      <c r="C418" s="2">
        <v>2</v>
      </c>
      <c r="D418" s="1">
        <v>12</v>
      </c>
      <c r="E418" s="1">
        <v>24</v>
      </c>
    </row>
    <row r="419" spans="1:5" x14ac:dyDescent="0.25">
      <c r="A419" t="s">
        <v>1046</v>
      </c>
      <c r="B419" t="s">
        <v>559</v>
      </c>
      <c r="C419" s="2">
        <v>1</v>
      </c>
      <c r="D419" s="1">
        <v>12</v>
      </c>
      <c r="E419" s="1">
        <v>12</v>
      </c>
    </row>
    <row r="420" spans="1:5" x14ac:dyDescent="0.25">
      <c r="A420" t="s">
        <v>1047</v>
      </c>
      <c r="B420" t="s">
        <v>1048</v>
      </c>
      <c r="C420" s="2">
        <v>2</v>
      </c>
      <c r="D420" s="1">
        <v>12</v>
      </c>
      <c r="E420" s="1">
        <v>24</v>
      </c>
    </row>
    <row r="421" spans="1:5" x14ac:dyDescent="0.25">
      <c r="A421" t="s">
        <v>1049</v>
      </c>
      <c r="B421" t="s">
        <v>1050</v>
      </c>
      <c r="C421" s="2">
        <v>1</v>
      </c>
      <c r="D421" s="1">
        <v>12</v>
      </c>
      <c r="E421" s="1">
        <v>12</v>
      </c>
    </row>
    <row r="422" spans="1:5" x14ac:dyDescent="0.25">
      <c r="A422" t="s">
        <v>1051</v>
      </c>
      <c r="B422" t="s">
        <v>1052</v>
      </c>
      <c r="C422" s="2">
        <v>1</v>
      </c>
      <c r="D422" s="1">
        <v>12</v>
      </c>
      <c r="E422" s="1">
        <v>12</v>
      </c>
    </row>
    <row r="423" spans="1:5" x14ac:dyDescent="0.25">
      <c r="A423" t="s">
        <v>1053</v>
      </c>
      <c r="B423" t="s">
        <v>569</v>
      </c>
      <c r="C423" s="2">
        <v>1</v>
      </c>
      <c r="D423" s="1">
        <v>12</v>
      </c>
      <c r="E423" s="1">
        <v>12</v>
      </c>
    </row>
    <row r="424" spans="1:5" x14ac:dyDescent="0.25">
      <c r="A424" t="s">
        <v>1054</v>
      </c>
      <c r="B424" t="s">
        <v>1055</v>
      </c>
      <c r="C424" s="2">
        <v>1</v>
      </c>
      <c r="D424" s="1">
        <v>12</v>
      </c>
      <c r="E424" s="1">
        <v>12</v>
      </c>
    </row>
    <row r="425" spans="1:5" x14ac:dyDescent="0.25">
      <c r="A425" t="s">
        <v>1056</v>
      </c>
      <c r="B425" t="s">
        <v>549</v>
      </c>
      <c r="C425" s="2">
        <v>1</v>
      </c>
      <c r="D425" s="1">
        <v>12</v>
      </c>
      <c r="E425" s="1">
        <v>12</v>
      </c>
    </row>
    <row r="426" spans="1:5" x14ac:dyDescent="0.25">
      <c r="A426" t="s">
        <v>865</v>
      </c>
      <c r="B426" t="s">
        <v>866</v>
      </c>
      <c r="C426" s="2">
        <v>1</v>
      </c>
      <c r="D426" s="1">
        <v>12</v>
      </c>
      <c r="E426" s="1">
        <f>D426*C426</f>
        <v>12</v>
      </c>
    </row>
    <row r="427" spans="1:5" x14ac:dyDescent="0.25">
      <c r="A427" t="s">
        <v>869</v>
      </c>
      <c r="B427" t="s">
        <v>870</v>
      </c>
      <c r="C427" s="2">
        <v>1</v>
      </c>
      <c r="D427" s="1">
        <v>12</v>
      </c>
      <c r="E427" s="1">
        <f>D427*C427</f>
        <v>12</v>
      </c>
    </row>
    <row r="428" spans="1:5" x14ac:dyDescent="0.25">
      <c r="A428" t="s">
        <v>877</v>
      </c>
      <c r="B428" t="s">
        <v>878</v>
      </c>
      <c r="C428" s="2">
        <v>10</v>
      </c>
      <c r="D428" s="1">
        <v>12</v>
      </c>
      <c r="E428" s="1">
        <f>D428*C428</f>
        <v>120</v>
      </c>
    </row>
    <row r="429" spans="1:5" x14ac:dyDescent="0.25">
      <c r="A429" t="s">
        <v>303</v>
      </c>
      <c r="B429" t="s">
        <v>304</v>
      </c>
      <c r="C429" s="2">
        <v>1</v>
      </c>
      <c r="D429" s="1">
        <v>12</v>
      </c>
      <c r="E429" s="1">
        <f>D429*C429</f>
        <v>12</v>
      </c>
    </row>
    <row r="430" spans="1:5" x14ac:dyDescent="0.25">
      <c r="A430" t="s">
        <v>967</v>
      </c>
      <c r="B430" t="s">
        <v>304</v>
      </c>
      <c r="C430" s="2">
        <v>2</v>
      </c>
      <c r="D430" s="1">
        <v>12</v>
      </c>
      <c r="E430" s="1">
        <f>D430*C430</f>
        <v>24</v>
      </c>
    </row>
    <row r="431" spans="1:5" x14ac:dyDescent="0.25">
      <c r="A431" t="s">
        <v>467</v>
      </c>
      <c r="B431" t="s">
        <v>468</v>
      </c>
      <c r="C431" s="2">
        <v>8</v>
      </c>
      <c r="D431" s="1">
        <v>11.99</v>
      </c>
      <c r="E431" s="1">
        <v>95.92</v>
      </c>
    </row>
    <row r="432" spans="1:5" x14ac:dyDescent="0.25">
      <c r="A432" t="s">
        <v>469</v>
      </c>
      <c r="B432" t="s">
        <v>470</v>
      </c>
      <c r="C432" s="2">
        <v>2</v>
      </c>
      <c r="D432" s="1">
        <v>11.99</v>
      </c>
      <c r="E432" s="1">
        <v>23.98</v>
      </c>
    </row>
    <row r="433" spans="1:5" x14ac:dyDescent="0.25">
      <c r="A433" t="s">
        <v>471</v>
      </c>
      <c r="B433" t="s">
        <v>472</v>
      </c>
      <c r="C433" s="2">
        <v>4</v>
      </c>
      <c r="D433" s="1">
        <v>11.99</v>
      </c>
      <c r="E433" s="1">
        <v>47.96</v>
      </c>
    </row>
    <row r="434" spans="1:5" x14ac:dyDescent="0.25">
      <c r="A434" t="s">
        <v>473</v>
      </c>
      <c r="B434" t="s">
        <v>470</v>
      </c>
      <c r="C434" s="2">
        <v>1</v>
      </c>
      <c r="D434" s="1">
        <v>11.99</v>
      </c>
      <c r="E434" s="1">
        <v>11.99</v>
      </c>
    </row>
    <row r="435" spans="1:5" x14ac:dyDescent="0.25">
      <c r="A435" t="s">
        <v>474</v>
      </c>
      <c r="B435" t="s">
        <v>475</v>
      </c>
      <c r="C435" s="2">
        <v>4</v>
      </c>
      <c r="D435" s="1">
        <v>11.99</v>
      </c>
      <c r="E435" s="1">
        <v>47.96</v>
      </c>
    </row>
    <row r="436" spans="1:5" x14ac:dyDescent="0.25">
      <c r="A436" t="s">
        <v>521</v>
      </c>
      <c r="B436" t="s">
        <v>522</v>
      </c>
      <c r="C436" s="2">
        <v>1</v>
      </c>
      <c r="D436" s="1">
        <v>11.99</v>
      </c>
      <c r="E436" s="1">
        <v>11.99</v>
      </c>
    </row>
    <row r="437" spans="1:5" x14ac:dyDescent="0.25">
      <c r="A437" t="s">
        <v>537</v>
      </c>
      <c r="B437" t="s">
        <v>536</v>
      </c>
      <c r="C437" s="2">
        <v>6</v>
      </c>
      <c r="D437" s="1">
        <v>11.99</v>
      </c>
      <c r="E437" s="1">
        <v>71.94</v>
      </c>
    </row>
    <row r="438" spans="1:5" x14ac:dyDescent="0.25">
      <c r="A438" t="s">
        <v>521</v>
      </c>
      <c r="B438" t="s">
        <v>522</v>
      </c>
      <c r="C438" s="2">
        <v>1</v>
      </c>
      <c r="D438" s="1">
        <v>11.99</v>
      </c>
      <c r="E438" s="1">
        <v>11.99</v>
      </c>
    </row>
    <row r="439" spans="1:5" x14ac:dyDescent="0.25">
      <c r="A439" t="s">
        <v>1037</v>
      </c>
      <c r="B439" t="s">
        <v>532</v>
      </c>
      <c r="C439" s="2">
        <v>1</v>
      </c>
      <c r="D439" s="1">
        <v>11.99</v>
      </c>
      <c r="E439" s="1">
        <v>11.99</v>
      </c>
    </row>
    <row r="440" spans="1:5" x14ac:dyDescent="0.25">
      <c r="A440" t="s">
        <v>537</v>
      </c>
      <c r="B440" t="s">
        <v>536</v>
      </c>
      <c r="C440" s="2">
        <v>1</v>
      </c>
      <c r="D440" s="1">
        <v>11.99</v>
      </c>
      <c r="E440" s="1">
        <v>11.99</v>
      </c>
    </row>
    <row r="441" spans="1:5" x14ac:dyDescent="0.25">
      <c r="A441" t="s">
        <v>528</v>
      </c>
      <c r="B441" t="s">
        <v>516</v>
      </c>
      <c r="C441" s="2">
        <v>2</v>
      </c>
      <c r="D441" s="1">
        <v>11.49</v>
      </c>
      <c r="E441" s="1">
        <v>22.98</v>
      </c>
    </row>
    <row r="442" spans="1:5" x14ac:dyDescent="0.25">
      <c r="A442" t="s">
        <v>528</v>
      </c>
      <c r="B442" t="s">
        <v>516</v>
      </c>
      <c r="C442" s="2">
        <v>1</v>
      </c>
      <c r="D442" s="1">
        <v>11.49</v>
      </c>
      <c r="E442" s="1">
        <v>11.49</v>
      </c>
    </row>
    <row r="443" spans="1:5" x14ac:dyDescent="0.25">
      <c r="A443" t="s">
        <v>581</v>
      </c>
      <c r="B443" t="s">
        <v>582</v>
      </c>
      <c r="C443" s="2">
        <v>1</v>
      </c>
      <c r="D443" s="1">
        <v>11</v>
      </c>
      <c r="E443" s="1">
        <v>11</v>
      </c>
    </row>
    <row r="444" spans="1:5" x14ac:dyDescent="0.25">
      <c r="A444" t="s">
        <v>439</v>
      </c>
      <c r="B444" t="s">
        <v>440</v>
      </c>
      <c r="C444" s="2">
        <v>1</v>
      </c>
      <c r="D444" s="1">
        <v>11</v>
      </c>
      <c r="E444" s="1">
        <f>D444*C444</f>
        <v>11</v>
      </c>
    </row>
    <row r="445" spans="1:5" x14ac:dyDescent="0.25">
      <c r="A445" t="s">
        <v>419</v>
      </c>
      <c r="B445" t="s">
        <v>420</v>
      </c>
      <c r="C445" s="2">
        <v>1</v>
      </c>
      <c r="D445" s="1">
        <v>10.99</v>
      </c>
      <c r="E445" s="1">
        <v>10.99</v>
      </c>
    </row>
    <row r="446" spans="1:5" x14ac:dyDescent="0.25">
      <c r="A446" t="s">
        <v>153</v>
      </c>
      <c r="B446" t="s">
        <v>154</v>
      </c>
      <c r="C446" s="2">
        <v>1</v>
      </c>
      <c r="D446" s="1">
        <v>10</v>
      </c>
      <c r="E446" s="1">
        <v>10</v>
      </c>
    </row>
    <row r="447" spans="1:5" x14ac:dyDescent="0.25">
      <c r="A447" t="s">
        <v>155</v>
      </c>
      <c r="B447" t="s">
        <v>156</v>
      </c>
      <c r="C447" s="2">
        <v>1</v>
      </c>
      <c r="D447" s="1">
        <v>10</v>
      </c>
      <c r="E447" s="1">
        <v>10</v>
      </c>
    </row>
    <row r="448" spans="1:5" x14ac:dyDescent="0.25">
      <c r="A448" t="s">
        <v>157</v>
      </c>
      <c r="B448" t="s">
        <v>158</v>
      </c>
      <c r="C448" s="2">
        <v>1</v>
      </c>
      <c r="D448" s="1">
        <v>10</v>
      </c>
      <c r="E448" s="1">
        <v>10</v>
      </c>
    </row>
    <row r="449" spans="1:5" x14ac:dyDescent="0.25">
      <c r="A449" t="s">
        <v>159</v>
      </c>
      <c r="B449" t="s">
        <v>160</v>
      </c>
      <c r="C449" s="2">
        <v>1</v>
      </c>
      <c r="D449" s="1">
        <v>10</v>
      </c>
      <c r="E449" s="1">
        <v>10</v>
      </c>
    </row>
    <row r="450" spans="1:5" x14ac:dyDescent="0.25">
      <c r="A450" t="s">
        <v>321</v>
      </c>
      <c r="B450" t="s">
        <v>322</v>
      </c>
      <c r="C450" s="2">
        <v>1</v>
      </c>
      <c r="D450" s="1">
        <v>10</v>
      </c>
      <c r="E450" s="1">
        <v>10</v>
      </c>
    </row>
    <row r="451" spans="1:5" x14ac:dyDescent="0.25">
      <c r="A451" t="s">
        <v>323</v>
      </c>
      <c r="B451" t="s">
        <v>324</v>
      </c>
      <c r="C451" s="2">
        <v>2</v>
      </c>
      <c r="D451" s="1">
        <v>10</v>
      </c>
      <c r="E451" s="1">
        <v>20</v>
      </c>
    </row>
    <row r="452" spans="1:5" x14ac:dyDescent="0.25">
      <c r="A452" t="s">
        <v>325</v>
      </c>
      <c r="B452" t="s">
        <v>326</v>
      </c>
      <c r="C452" s="2">
        <v>2</v>
      </c>
      <c r="D452" s="1">
        <v>10</v>
      </c>
      <c r="E452" s="1">
        <v>20</v>
      </c>
    </row>
    <row r="453" spans="1:5" x14ac:dyDescent="0.25">
      <c r="A453" t="s">
        <v>585</v>
      </c>
      <c r="B453" t="s">
        <v>586</v>
      </c>
      <c r="C453" s="2">
        <v>1</v>
      </c>
      <c r="D453" s="1">
        <v>10</v>
      </c>
      <c r="E453" s="1">
        <v>10</v>
      </c>
    </row>
    <row r="454" spans="1:5" x14ac:dyDescent="0.25">
      <c r="A454" t="s">
        <v>323</v>
      </c>
      <c r="B454" t="s">
        <v>324</v>
      </c>
      <c r="C454" s="2">
        <v>2</v>
      </c>
      <c r="D454" s="1">
        <v>10</v>
      </c>
      <c r="E454" s="1">
        <v>20</v>
      </c>
    </row>
    <row r="455" spans="1:5" x14ac:dyDescent="0.25">
      <c r="A455" t="s">
        <v>325</v>
      </c>
      <c r="B455" t="s">
        <v>326</v>
      </c>
      <c r="C455" s="2">
        <v>1</v>
      </c>
      <c r="D455" s="1">
        <v>10</v>
      </c>
      <c r="E455" s="1">
        <v>10</v>
      </c>
    </row>
    <row r="456" spans="1:5" x14ac:dyDescent="0.25">
      <c r="A456" t="s">
        <v>585</v>
      </c>
      <c r="B456" t="s">
        <v>586</v>
      </c>
      <c r="C456" s="2">
        <v>10</v>
      </c>
      <c r="D456" s="1">
        <v>10</v>
      </c>
      <c r="E456" s="1">
        <v>100</v>
      </c>
    </row>
    <row r="457" spans="1:5" x14ac:dyDescent="0.25">
      <c r="A457" t="s">
        <v>1132</v>
      </c>
      <c r="B457" t="s">
        <v>1133</v>
      </c>
      <c r="C457" s="2">
        <v>1</v>
      </c>
      <c r="D457" s="1">
        <v>10</v>
      </c>
      <c r="E457" s="1">
        <v>10</v>
      </c>
    </row>
    <row r="458" spans="1:5" x14ac:dyDescent="0.25">
      <c r="A458" t="s">
        <v>1200</v>
      </c>
      <c r="B458" t="s">
        <v>1201</v>
      </c>
      <c r="C458" s="2">
        <v>1</v>
      </c>
      <c r="D458" s="1">
        <v>10</v>
      </c>
      <c r="E458" s="1">
        <v>10</v>
      </c>
    </row>
    <row r="459" spans="1:5" x14ac:dyDescent="0.25">
      <c r="A459" t="s">
        <v>115</v>
      </c>
      <c r="B459" t="s">
        <v>116</v>
      </c>
      <c r="C459" s="2">
        <v>1</v>
      </c>
      <c r="D459" s="1">
        <v>9.99</v>
      </c>
      <c r="E459" s="1">
        <v>9.99</v>
      </c>
    </row>
    <row r="460" spans="1:5" x14ac:dyDescent="0.25">
      <c r="A460" t="s">
        <v>117</v>
      </c>
      <c r="B460" t="s">
        <v>118</v>
      </c>
      <c r="C460" s="2">
        <v>1</v>
      </c>
      <c r="D460" s="1">
        <v>9.99</v>
      </c>
      <c r="E460" s="1">
        <v>9.99</v>
      </c>
    </row>
    <row r="461" spans="1:5" x14ac:dyDescent="0.25">
      <c r="A461" t="s">
        <v>117</v>
      </c>
      <c r="B461" t="s">
        <v>118</v>
      </c>
      <c r="C461" s="2">
        <v>1</v>
      </c>
      <c r="D461" s="1">
        <v>9.99</v>
      </c>
      <c r="E461" s="1">
        <v>9.99</v>
      </c>
    </row>
    <row r="462" spans="1:5" x14ac:dyDescent="0.25">
      <c r="A462" t="s">
        <v>115</v>
      </c>
      <c r="B462" t="s">
        <v>116</v>
      </c>
      <c r="C462" s="2">
        <v>1</v>
      </c>
      <c r="D462" s="1">
        <v>9.99</v>
      </c>
      <c r="E462" s="1">
        <v>9.99</v>
      </c>
    </row>
    <row r="463" spans="1:5" x14ac:dyDescent="0.25">
      <c r="A463" t="s">
        <v>115</v>
      </c>
      <c r="B463" t="s">
        <v>116</v>
      </c>
      <c r="C463" s="2">
        <v>1</v>
      </c>
      <c r="D463" s="1">
        <v>9.99</v>
      </c>
      <c r="E463" s="1">
        <v>9.99</v>
      </c>
    </row>
    <row r="464" spans="1:5" x14ac:dyDescent="0.25">
      <c r="A464" t="s">
        <v>117</v>
      </c>
      <c r="B464" t="s">
        <v>118</v>
      </c>
      <c r="C464" s="2">
        <v>1</v>
      </c>
      <c r="D464" s="1">
        <v>9.99</v>
      </c>
      <c r="E464" s="1">
        <v>9.99</v>
      </c>
    </row>
    <row r="465" spans="1:5" x14ac:dyDescent="0.25">
      <c r="A465" t="s">
        <v>117</v>
      </c>
      <c r="B465" t="s">
        <v>118</v>
      </c>
      <c r="C465" s="2">
        <v>1</v>
      </c>
      <c r="D465" s="1">
        <v>9.99</v>
      </c>
      <c r="E465" s="1">
        <v>9.99</v>
      </c>
    </row>
    <row r="466" spans="1:5" x14ac:dyDescent="0.25">
      <c r="A466" t="s">
        <v>117</v>
      </c>
      <c r="B466" t="s">
        <v>118</v>
      </c>
      <c r="C466" s="2">
        <v>1</v>
      </c>
      <c r="D466" s="1">
        <v>9.99</v>
      </c>
      <c r="E466" s="1">
        <v>9.99</v>
      </c>
    </row>
    <row r="467" spans="1:5" x14ac:dyDescent="0.25">
      <c r="A467" t="s">
        <v>115</v>
      </c>
      <c r="B467" t="s">
        <v>116</v>
      </c>
      <c r="C467" s="2">
        <v>1</v>
      </c>
      <c r="D467" s="1">
        <v>9.99</v>
      </c>
      <c r="E467" s="1">
        <v>9.99</v>
      </c>
    </row>
    <row r="468" spans="1:5" x14ac:dyDescent="0.25">
      <c r="A468" t="s">
        <v>117</v>
      </c>
      <c r="B468" t="s">
        <v>118</v>
      </c>
      <c r="C468" s="2">
        <v>1</v>
      </c>
      <c r="D468" s="1">
        <v>9.99</v>
      </c>
      <c r="E468" s="1">
        <v>9.99</v>
      </c>
    </row>
    <row r="469" spans="1:5" x14ac:dyDescent="0.25">
      <c r="A469" t="s">
        <v>115</v>
      </c>
      <c r="B469" t="s">
        <v>116</v>
      </c>
      <c r="C469" s="2">
        <v>1</v>
      </c>
      <c r="D469" s="1">
        <v>9.99</v>
      </c>
      <c r="E469" s="1">
        <v>9.99</v>
      </c>
    </row>
    <row r="470" spans="1:5" x14ac:dyDescent="0.25">
      <c r="A470" t="s">
        <v>117</v>
      </c>
      <c r="B470" t="s">
        <v>118</v>
      </c>
      <c r="C470" s="2">
        <v>1</v>
      </c>
      <c r="D470" s="1">
        <v>9.99</v>
      </c>
      <c r="E470" s="1">
        <v>9.99</v>
      </c>
    </row>
    <row r="471" spans="1:5" x14ac:dyDescent="0.25">
      <c r="A471" t="s">
        <v>177</v>
      </c>
      <c r="B471" t="s">
        <v>178</v>
      </c>
      <c r="C471" s="2">
        <v>1</v>
      </c>
      <c r="D471" s="1">
        <v>9.99</v>
      </c>
      <c r="E471" s="1">
        <v>9.99</v>
      </c>
    </row>
    <row r="472" spans="1:5" x14ac:dyDescent="0.25">
      <c r="A472" t="s">
        <v>187</v>
      </c>
      <c r="B472" t="s">
        <v>188</v>
      </c>
      <c r="C472" s="2">
        <v>9</v>
      </c>
      <c r="D472" s="1">
        <v>9.99</v>
      </c>
      <c r="E472" s="1">
        <v>89.91</v>
      </c>
    </row>
    <row r="473" spans="1:5" x14ac:dyDescent="0.25">
      <c r="A473" t="s">
        <v>387</v>
      </c>
      <c r="B473" t="s">
        <v>388</v>
      </c>
      <c r="C473" s="2">
        <v>1</v>
      </c>
      <c r="D473" s="1">
        <v>9.99</v>
      </c>
      <c r="E473" s="1">
        <v>9.99</v>
      </c>
    </row>
    <row r="474" spans="1:5" x14ac:dyDescent="0.25">
      <c r="A474" t="s">
        <v>544</v>
      </c>
      <c r="B474" t="s">
        <v>545</v>
      </c>
      <c r="C474" s="2">
        <v>1</v>
      </c>
      <c r="D474" s="1">
        <v>9.99</v>
      </c>
      <c r="E474" s="1">
        <v>9.99</v>
      </c>
    </row>
    <row r="475" spans="1:5" x14ac:dyDescent="0.25">
      <c r="A475" t="s">
        <v>597</v>
      </c>
      <c r="B475" t="s">
        <v>598</v>
      </c>
      <c r="C475" s="2">
        <v>2</v>
      </c>
      <c r="D475" s="1">
        <v>9.99</v>
      </c>
      <c r="E475" s="1">
        <v>19.98</v>
      </c>
    </row>
    <row r="476" spans="1:5" x14ac:dyDescent="0.25">
      <c r="A476" t="s">
        <v>599</v>
      </c>
      <c r="B476" t="s">
        <v>600</v>
      </c>
      <c r="C476" s="2">
        <v>1</v>
      </c>
      <c r="D476" s="1">
        <v>9.99</v>
      </c>
      <c r="E476" s="1">
        <v>9.99</v>
      </c>
    </row>
    <row r="477" spans="1:5" x14ac:dyDescent="0.25">
      <c r="A477" t="s">
        <v>601</v>
      </c>
      <c r="B477" t="s">
        <v>600</v>
      </c>
      <c r="C477" s="2">
        <v>2</v>
      </c>
      <c r="D477" s="1">
        <v>9.99</v>
      </c>
      <c r="E477" s="1">
        <v>19.98</v>
      </c>
    </row>
    <row r="478" spans="1:5" x14ac:dyDescent="0.25">
      <c r="A478" t="s">
        <v>953</v>
      </c>
      <c r="B478" t="s">
        <v>954</v>
      </c>
      <c r="C478" s="2">
        <v>1</v>
      </c>
      <c r="D478" s="1">
        <v>9.99</v>
      </c>
      <c r="E478" s="1">
        <v>9.99</v>
      </c>
    </row>
    <row r="479" spans="1:5" x14ac:dyDescent="0.25">
      <c r="A479" t="s">
        <v>1177</v>
      </c>
      <c r="B479" t="s">
        <v>600</v>
      </c>
      <c r="C479" s="2">
        <v>1</v>
      </c>
      <c r="D479" s="1">
        <v>9.99</v>
      </c>
      <c r="E479" s="1">
        <v>9.99</v>
      </c>
    </row>
    <row r="480" spans="1:5" x14ac:dyDescent="0.25">
      <c r="A480" t="s">
        <v>1178</v>
      </c>
      <c r="B480" t="s">
        <v>1179</v>
      </c>
      <c r="C480" s="2">
        <v>10</v>
      </c>
      <c r="D480" s="1">
        <v>9.99</v>
      </c>
      <c r="E480" s="1">
        <v>99.9</v>
      </c>
    </row>
    <row r="481" spans="1:5" x14ac:dyDescent="0.25">
      <c r="A481" t="s">
        <v>957</v>
      </c>
      <c r="B481" t="s">
        <v>958</v>
      </c>
      <c r="C481" s="2">
        <v>1</v>
      </c>
      <c r="D481" s="1">
        <v>9.9499999999999993</v>
      </c>
      <c r="E481" s="1">
        <v>9.9499999999999993</v>
      </c>
    </row>
    <row r="482" spans="1:5" x14ac:dyDescent="0.25">
      <c r="A482" t="s">
        <v>1063</v>
      </c>
      <c r="B482" t="s">
        <v>1064</v>
      </c>
      <c r="C482" s="2">
        <v>1</v>
      </c>
      <c r="D482" s="1">
        <v>9.5</v>
      </c>
      <c r="E482" s="1">
        <v>9.5</v>
      </c>
    </row>
    <row r="483" spans="1:5" x14ac:dyDescent="0.25">
      <c r="A483" t="s">
        <v>517</v>
      </c>
      <c r="B483" t="s">
        <v>518</v>
      </c>
      <c r="C483" s="2">
        <v>2</v>
      </c>
      <c r="D483" s="1">
        <v>9.49</v>
      </c>
      <c r="E483" s="1">
        <v>18.98</v>
      </c>
    </row>
    <row r="484" spans="1:5" x14ac:dyDescent="0.25">
      <c r="A484" t="s">
        <v>517</v>
      </c>
      <c r="B484" t="s">
        <v>518</v>
      </c>
      <c r="C484" s="2">
        <v>5</v>
      </c>
      <c r="D484" s="1">
        <v>9.49</v>
      </c>
      <c r="E484" s="1">
        <v>47.45</v>
      </c>
    </row>
    <row r="485" spans="1:5" x14ac:dyDescent="0.25">
      <c r="A485" t="s">
        <v>248</v>
      </c>
      <c r="B485" t="s">
        <v>249</v>
      </c>
      <c r="C485" s="2">
        <v>2</v>
      </c>
      <c r="D485" s="1">
        <v>9.19</v>
      </c>
      <c r="E485" s="1">
        <v>18.38</v>
      </c>
    </row>
    <row r="486" spans="1:5" x14ac:dyDescent="0.25">
      <c r="A486" t="s">
        <v>248</v>
      </c>
      <c r="B486" t="s">
        <v>249</v>
      </c>
      <c r="C486" s="2">
        <v>2</v>
      </c>
      <c r="D486" s="1">
        <v>9.19</v>
      </c>
      <c r="E486" s="1">
        <v>18.38</v>
      </c>
    </row>
    <row r="487" spans="1:5" x14ac:dyDescent="0.25">
      <c r="A487" t="s">
        <v>248</v>
      </c>
      <c r="B487" t="s">
        <v>249</v>
      </c>
      <c r="C487" s="2">
        <v>5</v>
      </c>
      <c r="D487" s="1">
        <v>9.19</v>
      </c>
      <c r="E487" s="1">
        <v>45.95</v>
      </c>
    </row>
    <row r="488" spans="1:5" x14ac:dyDescent="0.25">
      <c r="A488" t="s">
        <v>17</v>
      </c>
      <c r="B488" t="s">
        <v>18</v>
      </c>
      <c r="C488" s="2">
        <v>3</v>
      </c>
      <c r="D488" s="1">
        <v>9.14</v>
      </c>
      <c r="E488" s="1">
        <v>27.42</v>
      </c>
    </row>
    <row r="489" spans="1:5" x14ac:dyDescent="0.25">
      <c r="A489" t="s">
        <v>17</v>
      </c>
      <c r="B489" t="s">
        <v>18</v>
      </c>
      <c r="C489" s="2">
        <v>3</v>
      </c>
      <c r="D489" s="1">
        <v>9.14</v>
      </c>
      <c r="E489" s="1">
        <v>27.42</v>
      </c>
    </row>
    <row r="490" spans="1:5" x14ac:dyDescent="0.25">
      <c r="A490" t="s">
        <v>17</v>
      </c>
      <c r="B490" t="s">
        <v>18</v>
      </c>
      <c r="C490" s="2">
        <v>4</v>
      </c>
      <c r="D490" s="1">
        <v>9.14</v>
      </c>
      <c r="E490" s="1">
        <v>36.56</v>
      </c>
    </row>
    <row r="491" spans="1:5" x14ac:dyDescent="0.25">
      <c r="A491" t="s">
        <v>17</v>
      </c>
      <c r="B491" t="s">
        <v>18</v>
      </c>
      <c r="C491" s="2">
        <v>3</v>
      </c>
      <c r="D491" s="1">
        <v>9.14</v>
      </c>
      <c r="E491" s="1">
        <v>27.42</v>
      </c>
    </row>
    <row r="492" spans="1:5" x14ac:dyDescent="0.25">
      <c r="A492" t="s">
        <v>17</v>
      </c>
      <c r="B492" t="s">
        <v>18</v>
      </c>
      <c r="C492" s="2">
        <v>3</v>
      </c>
      <c r="D492" s="1">
        <v>9.14</v>
      </c>
      <c r="E492" s="1">
        <v>27.42</v>
      </c>
    </row>
    <row r="493" spans="1:5" x14ac:dyDescent="0.25">
      <c r="A493" t="s">
        <v>17</v>
      </c>
      <c r="B493" t="s">
        <v>18</v>
      </c>
      <c r="C493" s="2">
        <v>3</v>
      </c>
      <c r="D493" s="1">
        <v>9.14</v>
      </c>
      <c r="E493" s="1">
        <v>27.42</v>
      </c>
    </row>
    <row r="494" spans="1:5" x14ac:dyDescent="0.25">
      <c r="A494" t="s">
        <v>99</v>
      </c>
      <c r="B494" t="s">
        <v>100</v>
      </c>
      <c r="C494" s="2">
        <v>1</v>
      </c>
      <c r="D494" s="1">
        <v>8.99</v>
      </c>
      <c r="E494" s="1">
        <v>8.99</v>
      </c>
    </row>
    <row r="495" spans="1:5" x14ac:dyDescent="0.25">
      <c r="A495" t="s">
        <v>101</v>
      </c>
      <c r="B495" t="s">
        <v>102</v>
      </c>
      <c r="C495" s="2">
        <v>1</v>
      </c>
      <c r="D495" s="1">
        <v>8.99</v>
      </c>
      <c r="E495" s="1">
        <v>8.99</v>
      </c>
    </row>
    <row r="496" spans="1:5" x14ac:dyDescent="0.25">
      <c r="A496" t="s">
        <v>103</v>
      </c>
      <c r="B496" t="s">
        <v>104</v>
      </c>
      <c r="C496" s="2">
        <v>2</v>
      </c>
      <c r="D496" s="1">
        <v>8.99</v>
      </c>
      <c r="E496" s="1">
        <v>17.98</v>
      </c>
    </row>
    <row r="497" spans="1:5" x14ac:dyDescent="0.25">
      <c r="A497" t="s">
        <v>105</v>
      </c>
      <c r="B497" t="s">
        <v>106</v>
      </c>
      <c r="C497" s="2">
        <v>1</v>
      </c>
      <c r="D497" s="1">
        <v>8.99</v>
      </c>
      <c r="E497" s="1">
        <v>8.99</v>
      </c>
    </row>
    <row r="498" spans="1:5" x14ac:dyDescent="0.25">
      <c r="A498" t="s">
        <v>103</v>
      </c>
      <c r="B498" t="s">
        <v>104</v>
      </c>
      <c r="C498" s="2">
        <v>4</v>
      </c>
      <c r="D498" s="1">
        <v>8.99</v>
      </c>
      <c r="E498" s="1">
        <v>35.96</v>
      </c>
    </row>
    <row r="499" spans="1:5" x14ac:dyDescent="0.25">
      <c r="A499" t="s">
        <v>111</v>
      </c>
      <c r="B499" t="s">
        <v>112</v>
      </c>
      <c r="C499" s="2">
        <v>1</v>
      </c>
      <c r="D499" s="1">
        <v>8.99</v>
      </c>
      <c r="E499" s="1">
        <v>8.99</v>
      </c>
    </row>
    <row r="500" spans="1:5" x14ac:dyDescent="0.25">
      <c r="A500" t="s">
        <v>101</v>
      </c>
      <c r="B500" t="s">
        <v>102</v>
      </c>
      <c r="C500" s="2">
        <v>2</v>
      </c>
      <c r="D500" s="1">
        <v>8.99</v>
      </c>
      <c r="E500" s="1">
        <v>17.98</v>
      </c>
    </row>
    <row r="501" spans="1:5" x14ac:dyDescent="0.25">
      <c r="A501" t="s">
        <v>119</v>
      </c>
      <c r="B501" t="s">
        <v>120</v>
      </c>
      <c r="C501" s="2">
        <v>1</v>
      </c>
      <c r="D501" s="1">
        <v>8.99</v>
      </c>
      <c r="E501" s="1">
        <v>8.99</v>
      </c>
    </row>
    <row r="502" spans="1:5" x14ac:dyDescent="0.25">
      <c r="A502" t="s">
        <v>101</v>
      </c>
      <c r="B502" t="s">
        <v>102</v>
      </c>
      <c r="C502" s="2">
        <v>3</v>
      </c>
      <c r="D502" s="1">
        <v>8.99</v>
      </c>
      <c r="E502" s="1">
        <v>26.97</v>
      </c>
    </row>
    <row r="503" spans="1:5" x14ac:dyDescent="0.25">
      <c r="A503" t="s">
        <v>103</v>
      </c>
      <c r="B503" t="s">
        <v>104</v>
      </c>
      <c r="C503" s="2">
        <v>1</v>
      </c>
      <c r="D503" s="1">
        <v>8.99</v>
      </c>
      <c r="E503" s="1">
        <v>8.99</v>
      </c>
    </row>
    <row r="504" spans="1:5" x14ac:dyDescent="0.25">
      <c r="A504" t="s">
        <v>99</v>
      </c>
      <c r="B504" t="s">
        <v>100</v>
      </c>
      <c r="C504" s="2">
        <v>2</v>
      </c>
      <c r="D504" s="1">
        <v>8.99</v>
      </c>
      <c r="E504" s="1">
        <v>17.98</v>
      </c>
    </row>
    <row r="505" spans="1:5" x14ac:dyDescent="0.25">
      <c r="A505" t="s">
        <v>103</v>
      </c>
      <c r="B505" t="s">
        <v>104</v>
      </c>
      <c r="C505" s="2">
        <v>1</v>
      </c>
      <c r="D505" s="1">
        <v>8.99</v>
      </c>
      <c r="E505" s="1">
        <v>8.99</v>
      </c>
    </row>
    <row r="506" spans="1:5" x14ac:dyDescent="0.25">
      <c r="A506" t="s">
        <v>101</v>
      </c>
      <c r="B506" t="s">
        <v>102</v>
      </c>
      <c r="C506" s="2">
        <v>1</v>
      </c>
      <c r="D506" s="1">
        <v>8.99</v>
      </c>
      <c r="E506" s="1">
        <v>8.99</v>
      </c>
    </row>
    <row r="507" spans="1:5" x14ac:dyDescent="0.25">
      <c r="A507" t="s">
        <v>103</v>
      </c>
      <c r="B507" t="s">
        <v>104</v>
      </c>
      <c r="C507" s="2">
        <v>1</v>
      </c>
      <c r="D507" s="1">
        <v>8.99</v>
      </c>
      <c r="E507" s="1">
        <v>8.99</v>
      </c>
    </row>
    <row r="508" spans="1:5" x14ac:dyDescent="0.25">
      <c r="A508" t="s">
        <v>119</v>
      </c>
      <c r="B508" t="s">
        <v>120</v>
      </c>
      <c r="C508" s="2">
        <v>1</v>
      </c>
      <c r="D508" s="1">
        <v>8.99</v>
      </c>
      <c r="E508" s="1">
        <v>8.99</v>
      </c>
    </row>
    <row r="509" spans="1:5" x14ac:dyDescent="0.25">
      <c r="A509" t="s">
        <v>99</v>
      </c>
      <c r="B509" t="s">
        <v>100</v>
      </c>
      <c r="C509" s="2">
        <v>4</v>
      </c>
      <c r="D509" s="1">
        <v>8.99</v>
      </c>
      <c r="E509" s="1">
        <v>35.96</v>
      </c>
    </row>
    <row r="510" spans="1:5" x14ac:dyDescent="0.25">
      <c r="A510" t="s">
        <v>111</v>
      </c>
      <c r="B510" t="s">
        <v>112</v>
      </c>
      <c r="C510" s="2">
        <v>4</v>
      </c>
      <c r="D510" s="1">
        <v>8.99</v>
      </c>
      <c r="E510" s="1">
        <v>35.96</v>
      </c>
    </row>
    <row r="511" spans="1:5" x14ac:dyDescent="0.25">
      <c r="A511" t="s">
        <v>111</v>
      </c>
      <c r="B511" t="s">
        <v>112</v>
      </c>
      <c r="C511" s="2">
        <v>1</v>
      </c>
      <c r="D511" s="1">
        <v>8.99</v>
      </c>
      <c r="E511" s="1">
        <v>8.99</v>
      </c>
    </row>
    <row r="512" spans="1:5" x14ac:dyDescent="0.25">
      <c r="A512" t="s">
        <v>103</v>
      </c>
      <c r="B512" t="s">
        <v>104</v>
      </c>
      <c r="C512" s="2">
        <v>2</v>
      </c>
      <c r="D512" s="1">
        <v>8.99</v>
      </c>
      <c r="E512" s="1">
        <v>17.98</v>
      </c>
    </row>
    <row r="513" spans="1:5" x14ac:dyDescent="0.25">
      <c r="A513" t="s">
        <v>103</v>
      </c>
      <c r="B513" t="s">
        <v>104</v>
      </c>
      <c r="C513" s="2">
        <v>1</v>
      </c>
      <c r="D513" s="1">
        <v>8.99</v>
      </c>
      <c r="E513" s="1">
        <v>8.99</v>
      </c>
    </row>
    <row r="514" spans="1:5" x14ac:dyDescent="0.25">
      <c r="A514" t="s">
        <v>119</v>
      </c>
      <c r="B514" t="s">
        <v>120</v>
      </c>
      <c r="C514" s="2">
        <v>1</v>
      </c>
      <c r="D514" s="1">
        <v>8.99</v>
      </c>
      <c r="E514" s="1">
        <v>8.99</v>
      </c>
    </row>
    <row r="515" spans="1:5" x14ac:dyDescent="0.25">
      <c r="A515" t="s">
        <v>99</v>
      </c>
      <c r="B515" t="s">
        <v>100</v>
      </c>
      <c r="C515" s="2">
        <v>1</v>
      </c>
      <c r="D515" s="1">
        <v>8.99</v>
      </c>
      <c r="E515" s="1">
        <v>8.99</v>
      </c>
    </row>
    <row r="516" spans="1:5" x14ac:dyDescent="0.25">
      <c r="A516" t="s">
        <v>103</v>
      </c>
      <c r="B516" t="s">
        <v>104</v>
      </c>
      <c r="C516" s="2">
        <v>1</v>
      </c>
      <c r="D516" s="1">
        <v>8.99</v>
      </c>
      <c r="E516" s="1">
        <v>8.99</v>
      </c>
    </row>
    <row r="517" spans="1:5" x14ac:dyDescent="0.25">
      <c r="A517" t="s">
        <v>105</v>
      </c>
      <c r="B517" t="s">
        <v>106</v>
      </c>
      <c r="C517" s="2">
        <v>6</v>
      </c>
      <c r="D517" s="1">
        <v>8.99</v>
      </c>
      <c r="E517" s="1">
        <v>53.94</v>
      </c>
    </row>
    <row r="518" spans="1:5" x14ac:dyDescent="0.25">
      <c r="A518" t="s">
        <v>99</v>
      </c>
      <c r="B518" t="s">
        <v>100</v>
      </c>
      <c r="C518" s="2">
        <v>1</v>
      </c>
      <c r="D518" s="1">
        <v>8.99</v>
      </c>
      <c r="E518" s="1">
        <v>8.99</v>
      </c>
    </row>
    <row r="519" spans="1:5" x14ac:dyDescent="0.25">
      <c r="A519" t="s">
        <v>99</v>
      </c>
      <c r="B519" t="s">
        <v>100</v>
      </c>
      <c r="C519" s="2">
        <v>1</v>
      </c>
      <c r="D519" s="1">
        <v>8.99</v>
      </c>
      <c r="E519" s="1">
        <v>8.99</v>
      </c>
    </row>
    <row r="520" spans="1:5" x14ac:dyDescent="0.25">
      <c r="A520" t="s">
        <v>101</v>
      </c>
      <c r="B520" t="s">
        <v>102</v>
      </c>
      <c r="C520" s="2">
        <v>1</v>
      </c>
      <c r="D520" s="1">
        <v>8.99</v>
      </c>
      <c r="E520" s="1">
        <v>8.99</v>
      </c>
    </row>
    <row r="521" spans="1:5" x14ac:dyDescent="0.25">
      <c r="A521" t="s">
        <v>101</v>
      </c>
      <c r="B521" t="s">
        <v>102</v>
      </c>
      <c r="C521" s="2">
        <v>7</v>
      </c>
      <c r="D521" s="1">
        <v>8.99</v>
      </c>
      <c r="E521" s="1">
        <v>62.93</v>
      </c>
    </row>
    <row r="522" spans="1:5" x14ac:dyDescent="0.25">
      <c r="A522" t="s">
        <v>105</v>
      </c>
      <c r="B522" t="s">
        <v>106</v>
      </c>
      <c r="C522" s="2">
        <v>1</v>
      </c>
      <c r="D522" s="1">
        <v>8.99</v>
      </c>
      <c r="E522" s="1">
        <v>8.99</v>
      </c>
    </row>
    <row r="523" spans="1:5" x14ac:dyDescent="0.25">
      <c r="A523" t="s">
        <v>99</v>
      </c>
      <c r="B523" t="s">
        <v>100</v>
      </c>
      <c r="C523" s="2">
        <v>1</v>
      </c>
      <c r="D523" s="1">
        <v>8.99</v>
      </c>
      <c r="E523" s="1">
        <v>8.99</v>
      </c>
    </row>
    <row r="524" spans="1:5" x14ac:dyDescent="0.25">
      <c r="A524" t="s">
        <v>103</v>
      </c>
      <c r="B524" t="s">
        <v>104</v>
      </c>
      <c r="C524" s="2">
        <v>1</v>
      </c>
      <c r="D524" s="1">
        <v>8.99</v>
      </c>
      <c r="E524" s="1">
        <v>8.99</v>
      </c>
    </row>
    <row r="525" spans="1:5" x14ac:dyDescent="0.25">
      <c r="A525" t="s">
        <v>119</v>
      </c>
      <c r="B525" t="s">
        <v>120</v>
      </c>
      <c r="C525" s="2">
        <v>1</v>
      </c>
      <c r="D525" s="1">
        <v>8.99</v>
      </c>
      <c r="E525" s="1">
        <v>8.99</v>
      </c>
    </row>
    <row r="526" spans="1:5" x14ac:dyDescent="0.25">
      <c r="A526" t="s">
        <v>99</v>
      </c>
      <c r="B526" t="s">
        <v>100</v>
      </c>
      <c r="C526" s="2">
        <v>1</v>
      </c>
      <c r="D526" s="1">
        <v>8.99</v>
      </c>
      <c r="E526" s="1">
        <v>8.99</v>
      </c>
    </row>
    <row r="527" spans="1:5" x14ac:dyDescent="0.25">
      <c r="A527" t="s">
        <v>101</v>
      </c>
      <c r="B527" t="s">
        <v>102</v>
      </c>
      <c r="C527" s="2">
        <v>1</v>
      </c>
      <c r="D527" s="1">
        <v>8.99</v>
      </c>
      <c r="E527" s="1">
        <v>8.99</v>
      </c>
    </row>
    <row r="528" spans="1:5" x14ac:dyDescent="0.25">
      <c r="A528" t="s">
        <v>103</v>
      </c>
      <c r="B528" t="s">
        <v>104</v>
      </c>
      <c r="C528" s="2">
        <v>1</v>
      </c>
      <c r="D528" s="1">
        <v>8.99</v>
      </c>
      <c r="E528" s="1">
        <v>8.99</v>
      </c>
    </row>
    <row r="529" spans="1:5" x14ac:dyDescent="0.25">
      <c r="A529" t="s">
        <v>230</v>
      </c>
      <c r="B529" t="s">
        <v>231</v>
      </c>
      <c r="C529" s="2">
        <v>1</v>
      </c>
      <c r="D529" s="1">
        <v>8.99</v>
      </c>
      <c r="E529" s="1">
        <v>8.99</v>
      </c>
    </row>
    <row r="530" spans="1:5" x14ac:dyDescent="0.25">
      <c r="A530" t="s">
        <v>250</v>
      </c>
      <c r="B530" t="s">
        <v>251</v>
      </c>
      <c r="C530" s="2">
        <v>3</v>
      </c>
      <c r="D530" s="1">
        <v>8.99</v>
      </c>
      <c r="E530" s="1">
        <v>26.97</v>
      </c>
    </row>
    <row r="531" spans="1:5" x14ac:dyDescent="0.25">
      <c r="A531" t="s">
        <v>258</v>
      </c>
      <c r="B531" t="s">
        <v>259</v>
      </c>
      <c r="C531" s="2">
        <v>3</v>
      </c>
      <c r="D531" s="1">
        <v>8.99</v>
      </c>
      <c r="E531" s="1">
        <v>26.97</v>
      </c>
    </row>
    <row r="532" spans="1:5" x14ac:dyDescent="0.25">
      <c r="A532" t="s">
        <v>282</v>
      </c>
      <c r="B532" t="s">
        <v>283</v>
      </c>
      <c r="C532" s="2">
        <v>1</v>
      </c>
      <c r="D532" s="1">
        <v>8.99</v>
      </c>
      <c r="E532" s="1">
        <v>8.99</v>
      </c>
    </row>
    <row r="533" spans="1:5" x14ac:dyDescent="0.25">
      <c r="A533" t="s">
        <v>230</v>
      </c>
      <c r="B533" t="s">
        <v>231</v>
      </c>
      <c r="C533" s="2">
        <v>1</v>
      </c>
      <c r="D533" s="1">
        <v>8.99</v>
      </c>
      <c r="E533" s="1">
        <v>8.99</v>
      </c>
    </row>
    <row r="534" spans="1:5" x14ac:dyDescent="0.25">
      <c r="A534" t="s">
        <v>258</v>
      </c>
      <c r="B534" t="s">
        <v>259</v>
      </c>
      <c r="C534" s="2">
        <v>2</v>
      </c>
      <c r="D534" s="1">
        <v>8.99</v>
      </c>
      <c r="E534" s="1">
        <v>17.98</v>
      </c>
    </row>
    <row r="535" spans="1:5" x14ac:dyDescent="0.25">
      <c r="A535" t="s">
        <v>435</v>
      </c>
      <c r="B535" t="s">
        <v>436</v>
      </c>
      <c r="C535" s="2">
        <v>1</v>
      </c>
      <c r="D535" s="1">
        <v>8.99</v>
      </c>
      <c r="E535" s="1">
        <v>8.99</v>
      </c>
    </row>
    <row r="536" spans="1:5" x14ac:dyDescent="0.25">
      <c r="A536" t="s">
        <v>437</v>
      </c>
      <c r="B536" t="s">
        <v>438</v>
      </c>
      <c r="C536" s="2">
        <v>2</v>
      </c>
      <c r="D536" s="1">
        <v>8.99</v>
      </c>
      <c r="E536" s="1">
        <v>17.98</v>
      </c>
    </row>
    <row r="537" spans="1:5" x14ac:dyDescent="0.25">
      <c r="A537" t="s">
        <v>482</v>
      </c>
      <c r="B537" t="s">
        <v>483</v>
      </c>
      <c r="C537" s="2">
        <v>2</v>
      </c>
      <c r="D537" s="1">
        <v>8.99</v>
      </c>
      <c r="E537" s="1">
        <v>17.98</v>
      </c>
    </row>
    <row r="538" spans="1:5" x14ac:dyDescent="0.25">
      <c r="A538" t="s">
        <v>726</v>
      </c>
      <c r="B538" t="s">
        <v>725</v>
      </c>
      <c r="C538" s="2">
        <v>4</v>
      </c>
      <c r="D538" s="1">
        <v>8.99</v>
      </c>
      <c r="E538" s="1">
        <v>35.96</v>
      </c>
    </row>
    <row r="539" spans="1:5" x14ac:dyDescent="0.25">
      <c r="A539" t="s">
        <v>230</v>
      </c>
      <c r="B539" t="s">
        <v>231</v>
      </c>
      <c r="C539" s="2">
        <v>2</v>
      </c>
      <c r="D539" s="1">
        <v>8.99</v>
      </c>
      <c r="E539" s="1">
        <v>17.98</v>
      </c>
    </row>
    <row r="540" spans="1:5" x14ac:dyDescent="0.25">
      <c r="A540" t="s">
        <v>250</v>
      </c>
      <c r="B540" t="s">
        <v>251</v>
      </c>
      <c r="C540" s="2">
        <v>1</v>
      </c>
      <c r="D540" s="1">
        <v>8.99</v>
      </c>
      <c r="E540" s="1">
        <v>8.99</v>
      </c>
    </row>
    <row r="541" spans="1:5" x14ac:dyDescent="0.25">
      <c r="A541" t="s">
        <v>258</v>
      </c>
      <c r="B541" t="s">
        <v>259</v>
      </c>
      <c r="C541" s="2">
        <v>4</v>
      </c>
      <c r="D541" s="1">
        <v>8.99</v>
      </c>
      <c r="E541" s="1">
        <v>35.96</v>
      </c>
    </row>
    <row r="542" spans="1:5" x14ac:dyDescent="0.25">
      <c r="A542" t="s">
        <v>181</v>
      </c>
      <c r="B542" t="s">
        <v>182</v>
      </c>
      <c r="C542" s="2">
        <v>24</v>
      </c>
      <c r="D542" s="1">
        <v>8.59</v>
      </c>
      <c r="E542" s="1">
        <v>206.16</v>
      </c>
    </row>
    <row r="543" spans="1:5" x14ac:dyDescent="0.25">
      <c r="A543" t="s">
        <v>185</v>
      </c>
      <c r="B543" t="s">
        <v>186</v>
      </c>
      <c r="C543" s="2">
        <v>15</v>
      </c>
      <c r="D543" s="1">
        <v>8.59</v>
      </c>
      <c r="E543" s="1">
        <v>128.85</v>
      </c>
    </row>
    <row r="544" spans="1:5" x14ac:dyDescent="0.25">
      <c r="A544" t="s">
        <v>179</v>
      </c>
      <c r="B544" t="s">
        <v>180</v>
      </c>
      <c r="C544" s="2">
        <v>9</v>
      </c>
      <c r="D544" s="1">
        <v>8.2899999999999991</v>
      </c>
      <c r="E544" s="1">
        <v>74.61</v>
      </c>
    </row>
    <row r="545" spans="1:5" x14ac:dyDescent="0.25">
      <c r="A545" t="s">
        <v>183</v>
      </c>
      <c r="B545" t="s">
        <v>184</v>
      </c>
      <c r="C545" s="2">
        <v>21</v>
      </c>
      <c r="D545" s="1">
        <v>8.2899999999999991</v>
      </c>
      <c r="E545" s="1">
        <v>174.09</v>
      </c>
    </row>
    <row r="546" spans="1:5" x14ac:dyDescent="0.25">
      <c r="A546" t="s">
        <v>727</v>
      </c>
      <c r="B546" t="s">
        <v>728</v>
      </c>
      <c r="C546" s="2">
        <v>2</v>
      </c>
      <c r="D546" s="1">
        <v>8.2899999999999991</v>
      </c>
      <c r="E546" s="1">
        <v>16.579999999999998</v>
      </c>
    </row>
    <row r="547" spans="1:5" x14ac:dyDescent="0.25">
      <c r="A547" t="s">
        <v>1167</v>
      </c>
      <c r="B547" t="s">
        <v>1168</v>
      </c>
      <c r="C547" s="2">
        <v>1</v>
      </c>
      <c r="D547" s="1">
        <v>8.2899999999999991</v>
      </c>
      <c r="E547" s="1">
        <v>8.2899999999999991</v>
      </c>
    </row>
    <row r="548" spans="1:5" x14ac:dyDescent="0.25">
      <c r="A548" t="s">
        <v>727</v>
      </c>
      <c r="B548" t="s">
        <v>728</v>
      </c>
      <c r="C548" s="2">
        <v>10</v>
      </c>
      <c r="D548" s="1">
        <v>8.2899999999999991</v>
      </c>
      <c r="E548" s="1">
        <v>82.9</v>
      </c>
    </row>
    <row r="549" spans="1:5" x14ac:dyDescent="0.25">
      <c r="A549" t="s">
        <v>63</v>
      </c>
      <c r="B549" t="s">
        <v>64</v>
      </c>
      <c r="C549" s="2">
        <v>1</v>
      </c>
      <c r="D549" s="1">
        <v>8.14</v>
      </c>
      <c r="E549" s="1">
        <v>8.14</v>
      </c>
    </row>
    <row r="550" spans="1:5" x14ac:dyDescent="0.25">
      <c r="A550" t="s">
        <v>63</v>
      </c>
      <c r="B550" t="s">
        <v>64</v>
      </c>
      <c r="C550" s="2">
        <v>3</v>
      </c>
      <c r="D550" s="1">
        <v>8.14</v>
      </c>
      <c r="E550" s="1">
        <v>24.42</v>
      </c>
    </row>
    <row r="551" spans="1:5" x14ac:dyDescent="0.25">
      <c r="A551" t="s">
        <v>63</v>
      </c>
      <c r="B551" t="s">
        <v>64</v>
      </c>
      <c r="C551" s="2">
        <v>1</v>
      </c>
      <c r="D551" s="1">
        <v>8.14</v>
      </c>
      <c r="E551" s="1">
        <v>8.14</v>
      </c>
    </row>
    <row r="552" spans="1:5" x14ac:dyDescent="0.25">
      <c r="A552" t="s">
        <v>63</v>
      </c>
      <c r="B552" t="s">
        <v>64</v>
      </c>
      <c r="C552" s="2">
        <v>5</v>
      </c>
      <c r="D552" s="1">
        <v>8.14</v>
      </c>
      <c r="E552" s="1">
        <v>40.700000000000003</v>
      </c>
    </row>
    <row r="553" spans="1:5" x14ac:dyDescent="0.25">
      <c r="A553" t="s">
        <v>63</v>
      </c>
      <c r="B553" t="s">
        <v>64</v>
      </c>
      <c r="C553" s="2">
        <v>6</v>
      </c>
      <c r="D553" s="1">
        <v>8.14</v>
      </c>
      <c r="E553" s="1">
        <v>48.84</v>
      </c>
    </row>
    <row r="554" spans="1:5" x14ac:dyDescent="0.25">
      <c r="A554" t="s">
        <v>51</v>
      </c>
      <c r="B554" t="s">
        <v>52</v>
      </c>
      <c r="C554" s="2">
        <v>5</v>
      </c>
      <c r="D554" s="1">
        <v>8.09</v>
      </c>
      <c r="E554" s="1">
        <v>40.450000000000003</v>
      </c>
    </row>
    <row r="555" spans="1:5" x14ac:dyDescent="0.25">
      <c r="A555" t="s">
        <v>51</v>
      </c>
      <c r="B555" t="s">
        <v>52</v>
      </c>
      <c r="C555" s="2">
        <v>6</v>
      </c>
      <c r="D555" s="1">
        <v>8.09</v>
      </c>
      <c r="E555" s="1">
        <v>48.54</v>
      </c>
    </row>
    <row r="556" spans="1:5" x14ac:dyDescent="0.25">
      <c r="A556" t="s">
        <v>51</v>
      </c>
      <c r="B556" t="s">
        <v>52</v>
      </c>
      <c r="C556" s="2">
        <v>3</v>
      </c>
      <c r="D556" s="1">
        <v>8.09</v>
      </c>
      <c r="E556" s="1">
        <v>24.27</v>
      </c>
    </row>
    <row r="557" spans="1:5" x14ac:dyDescent="0.25">
      <c r="A557" t="s">
        <v>51</v>
      </c>
      <c r="B557" t="s">
        <v>52</v>
      </c>
      <c r="C557" s="2">
        <v>5</v>
      </c>
      <c r="D557" s="1">
        <v>8.09</v>
      </c>
      <c r="E557" s="1">
        <v>40.450000000000003</v>
      </c>
    </row>
    <row r="558" spans="1:5" x14ac:dyDescent="0.25">
      <c r="A558" t="s">
        <v>51</v>
      </c>
      <c r="B558" t="s">
        <v>52</v>
      </c>
      <c r="C558" s="2">
        <v>2</v>
      </c>
      <c r="D558" s="1">
        <v>8.09</v>
      </c>
      <c r="E558" s="1">
        <v>16.18</v>
      </c>
    </row>
    <row r="559" spans="1:5" x14ac:dyDescent="0.25">
      <c r="A559" t="s">
        <v>51</v>
      </c>
      <c r="B559" t="s">
        <v>52</v>
      </c>
      <c r="C559" s="2">
        <v>3</v>
      </c>
      <c r="D559" s="1">
        <v>8.09</v>
      </c>
      <c r="E559" s="1">
        <v>24.27</v>
      </c>
    </row>
    <row r="560" spans="1:5" x14ac:dyDescent="0.25">
      <c r="A560" t="s">
        <v>51</v>
      </c>
      <c r="B560" t="s">
        <v>52</v>
      </c>
      <c r="C560" s="2">
        <v>5</v>
      </c>
      <c r="D560" s="1">
        <v>8.09</v>
      </c>
      <c r="E560" s="1">
        <v>40.450000000000003</v>
      </c>
    </row>
    <row r="561" spans="1:5" x14ac:dyDescent="0.25">
      <c r="A561" t="s">
        <v>95</v>
      </c>
      <c r="B561" t="s">
        <v>96</v>
      </c>
      <c r="C561" s="2">
        <v>1</v>
      </c>
      <c r="D561" s="1">
        <v>7.99</v>
      </c>
      <c r="E561" s="1">
        <v>7.99</v>
      </c>
    </row>
    <row r="562" spans="1:5" x14ac:dyDescent="0.25">
      <c r="A562" t="s">
        <v>95</v>
      </c>
      <c r="B562" t="s">
        <v>96</v>
      </c>
      <c r="C562" s="2">
        <v>5</v>
      </c>
      <c r="D562" s="1">
        <v>7.99</v>
      </c>
      <c r="E562" s="1">
        <v>39.950000000000003</v>
      </c>
    </row>
    <row r="563" spans="1:5" x14ac:dyDescent="0.25">
      <c r="A563" t="s">
        <v>95</v>
      </c>
      <c r="B563" t="s">
        <v>96</v>
      </c>
      <c r="C563" s="2">
        <v>1</v>
      </c>
      <c r="D563" s="1">
        <v>7.99</v>
      </c>
      <c r="E563" s="1">
        <v>7.99</v>
      </c>
    </row>
    <row r="564" spans="1:5" x14ac:dyDescent="0.25">
      <c r="A564" t="s">
        <v>107</v>
      </c>
      <c r="B564" t="s">
        <v>108</v>
      </c>
      <c r="C564" s="2">
        <v>2</v>
      </c>
      <c r="D564" s="1">
        <v>7.99</v>
      </c>
      <c r="E564" s="1">
        <v>15.98</v>
      </c>
    </row>
    <row r="565" spans="1:5" x14ac:dyDescent="0.25">
      <c r="A565" t="s">
        <v>113</v>
      </c>
      <c r="B565" t="s">
        <v>114</v>
      </c>
      <c r="C565" s="2">
        <v>1</v>
      </c>
      <c r="D565" s="1">
        <v>7.99</v>
      </c>
      <c r="E565" s="1">
        <v>7.99</v>
      </c>
    </row>
    <row r="566" spans="1:5" x14ac:dyDescent="0.25">
      <c r="A566" t="s">
        <v>107</v>
      </c>
      <c r="B566" t="s">
        <v>108</v>
      </c>
      <c r="C566" s="2">
        <v>2</v>
      </c>
      <c r="D566" s="1">
        <v>7.99</v>
      </c>
      <c r="E566" s="1">
        <v>15.98</v>
      </c>
    </row>
    <row r="567" spans="1:5" x14ac:dyDescent="0.25">
      <c r="A567" t="s">
        <v>95</v>
      </c>
      <c r="B567" t="s">
        <v>96</v>
      </c>
      <c r="C567" s="2">
        <v>2</v>
      </c>
      <c r="D567" s="1">
        <v>7.99</v>
      </c>
      <c r="E567" s="1">
        <v>15.98</v>
      </c>
    </row>
    <row r="568" spans="1:5" x14ac:dyDescent="0.25">
      <c r="A568" t="s">
        <v>107</v>
      </c>
      <c r="B568" t="s">
        <v>108</v>
      </c>
      <c r="C568" s="2">
        <v>1</v>
      </c>
      <c r="D568" s="1">
        <v>7.99</v>
      </c>
      <c r="E568" s="1">
        <v>7.99</v>
      </c>
    </row>
    <row r="569" spans="1:5" x14ac:dyDescent="0.25">
      <c r="A569" t="s">
        <v>95</v>
      </c>
      <c r="B569" t="s">
        <v>96</v>
      </c>
      <c r="C569" s="2">
        <v>1</v>
      </c>
      <c r="D569" s="1">
        <v>7.99</v>
      </c>
      <c r="E569" s="1">
        <v>7.99</v>
      </c>
    </row>
    <row r="570" spans="1:5" x14ac:dyDescent="0.25">
      <c r="A570" t="s">
        <v>95</v>
      </c>
      <c r="B570" t="s">
        <v>96</v>
      </c>
      <c r="C570" s="2">
        <v>1</v>
      </c>
      <c r="D570" s="1">
        <v>7.99</v>
      </c>
      <c r="E570" s="1">
        <v>7.99</v>
      </c>
    </row>
    <row r="571" spans="1:5" x14ac:dyDescent="0.25">
      <c r="A571" t="s">
        <v>113</v>
      </c>
      <c r="B571" t="s">
        <v>114</v>
      </c>
      <c r="C571" s="2">
        <v>1</v>
      </c>
      <c r="D571" s="1">
        <v>7.99</v>
      </c>
      <c r="E571" s="1">
        <v>7.99</v>
      </c>
    </row>
    <row r="572" spans="1:5" x14ac:dyDescent="0.25">
      <c r="A572" t="s">
        <v>113</v>
      </c>
      <c r="B572" t="s">
        <v>114</v>
      </c>
      <c r="C572" s="2">
        <v>4</v>
      </c>
      <c r="D572" s="1">
        <v>7.99</v>
      </c>
      <c r="E572" s="1">
        <v>31.96</v>
      </c>
    </row>
    <row r="573" spans="1:5" x14ac:dyDescent="0.25">
      <c r="A573" t="s">
        <v>107</v>
      </c>
      <c r="B573" t="s">
        <v>108</v>
      </c>
      <c r="C573" s="2">
        <v>2</v>
      </c>
      <c r="D573" s="1">
        <v>7.99</v>
      </c>
      <c r="E573" s="1">
        <v>15.98</v>
      </c>
    </row>
    <row r="574" spans="1:5" x14ac:dyDescent="0.25">
      <c r="A574" t="s">
        <v>95</v>
      </c>
      <c r="B574" t="s">
        <v>96</v>
      </c>
      <c r="C574" s="2">
        <v>1</v>
      </c>
      <c r="D574" s="1">
        <v>7.99</v>
      </c>
      <c r="E574" s="1">
        <v>7.99</v>
      </c>
    </row>
    <row r="575" spans="1:5" x14ac:dyDescent="0.25">
      <c r="A575" t="s">
        <v>113</v>
      </c>
      <c r="B575" t="s">
        <v>114</v>
      </c>
      <c r="C575" s="2">
        <v>2</v>
      </c>
      <c r="D575" s="1">
        <v>7.99</v>
      </c>
      <c r="E575" s="1">
        <v>15.98</v>
      </c>
    </row>
    <row r="576" spans="1:5" x14ac:dyDescent="0.25">
      <c r="A576" t="s">
        <v>95</v>
      </c>
      <c r="B576" t="s">
        <v>96</v>
      </c>
      <c r="C576" s="2">
        <v>2</v>
      </c>
      <c r="D576" s="1">
        <v>7.99</v>
      </c>
      <c r="E576" s="1">
        <v>15.98</v>
      </c>
    </row>
    <row r="577" spans="1:5" x14ac:dyDescent="0.25">
      <c r="A577" t="s">
        <v>113</v>
      </c>
      <c r="B577" t="s">
        <v>114</v>
      </c>
      <c r="C577" s="2">
        <v>1</v>
      </c>
      <c r="D577" s="1">
        <v>7.99</v>
      </c>
      <c r="E577" s="1">
        <v>7.99</v>
      </c>
    </row>
    <row r="578" spans="1:5" x14ac:dyDescent="0.25">
      <c r="A578" t="s">
        <v>95</v>
      </c>
      <c r="B578" t="s">
        <v>96</v>
      </c>
      <c r="C578" s="2">
        <v>1</v>
      </c>
      <c r="D578" s="1">
        <v>7.99</v>
      </c>
      <c r="E578" s="1">
        <v>7.99</v>
      </c>
    </row>
    <row r="579" spans="1:5" x14ac:dyDescent="0.25">
      <c r="A579" t="s">
        <v>113</v>
      </c>
      <c r="B579" t="s">
        <v>114</v>
      </c>
      <c r="C579" s="2">
        <v>2</v>
      </c>
      <c r="D579" s="1">
        <v>7.99</v>
      </c>
      <c r="E579" s="1">
        <v>15.98</v>
      </c>
    </row>
    <row r="580" spans="1:5" x14ac:dyDescent="0.25">
      <c r="A580" t="s">
        <v>113</v>
      </c>
      <c r="B580" t="s">
        <v>114</v>
      </c>
      <c r="C580" s="2">
        <v>1</v>
      </c>
      <c r="D580" s="1">
        <v>7.99</v>
      </c>
      <c r="E580" s="1">
        <v>7.99</v>
      </c>
    </row>
    <row r="581" spans="1:5" x14ac:dyDescent="0.25">
      <c r="A581" t="s">
        <v>113</v>
      </c>
      <c r="B581" t="s">
        <v>114</v>
      </c>
      <c r="C581" s="2">
        <v>3</v>
      </c>
      <c r="D581" s="1">
        <v>7.99</v>
      </c>
      <c r="E581" s="1">
        <v>23.97</v>
      </c>
    </row>
    <row r="582" spans="1:5" x14ac:dyDescent="0.25">
      <c r="A582" t="s">
        <v>107</v>
      </c>
      <c r="B582" t="s">
        <v>108</v>
      </c>
      <c r="C582" s="2">
        <v>2</v>
      </c>
      <c r="D582" s="1">
        <v>7.99</v>
      </c>
      <c r="E582" s="1">
        <v>15.98</v>
      </c>
    </row>
    <row r="583" spans="1:5" x14ac:dyDescent="0.25">
      <c r="A583" t="s">
        <v>95</v>
      </c>
      <c r="B583" t="s">
        <v>96</v>
      </c>
      <c r="C583" s="2">
        <v>2</v>
      </c>
      <c r="D583" s="1">
        <v>7.99</v>
      </c>
      <c r="E583" s="1">
        <v>15.98</v>
      </c>
    </row>
    <row r="584" spans="1:5" x14ac:dyDescent="0.25">
      <c r="A584" t="s">
        <v>113</v>
      </c>
      <c r="B584" t="s">
        <v>114</v>
      </c>
      <c r="C584" s="2">
        <v>2</v>
      </c>
      <c r="D584" s="1">
        <v>7.99</v>
      </c>
      <c r="E584" s="1">
        <v>15.98</v>
      </c>
    </row>
    <row r="585" spans="1:5" x14ac:dyDescent="0.25">
      <c r="A585" t="s">
        <v>107</v>
      </c>
      <c r="B585" t="s">
        <v>108</v>
      </c>
      <c r="C585" s="2">
        <v>1</v>
      </c>
      <c r="D585" s="1">
        <v>7.99</v>
      </c>
      <c r="E585" s="1">
        <v>7.99</v>
      </c>
    </row>
    <row r="586" spans="1:5" x14ac:dyDescent="0.25">
      <c r="A586" t="s">
        <v>529</v>
      </c>
      <c r="B586" t="s">
        <v>530</v>
      </c>
      <c r="C586" s="2">
        <v>4</v>
      </c>
      <c r="D586" s="1">
        <v>7.99</v>
      </c>
      <c r="E586" s="1">
        <v>31.96</v>
      </c>
    </row>
    <row r="587" spans="1:5" x14ac:dyDescent="0.25">
      <c r="A587" t="s">
        <v>612</v>
      </c>
      <c r="B587" t="s">
        <v>613</v>
      </c>
      <c r="C587" s="2">
        <v>1</v>
      </c>
      <c r="D587" s="1">
        <v>7.99</v>
      </c>
      <c r="E587" s="1">
        <v>7.99</v>
      </c>
    </row>
    <row r="588" spans="1:5" x14ac:dyDescent="0.25">
      <c r="A588" t="s">
        <v>714</v>
      </c>
      <c r="B588" t="s">
        <v>715</v>
      </c>
      <c r="C588" s="2">
        <v>6</v>
      </c>
      <c r="D588" s="1">
        <v>7.99</v>
      </c>
      <c r="E588" s="1">
        <v>47.94</v>
      </c>
    </row>
    <row r="589" spans="1:5" x14ac:dyDescent="0.25">
      <c r="A589" t="s">
        <v>733</v>
      </c>
      <c r="B589" t="s">
        <v>734</v>
      </c>
      <c r="C589" s="2">
        <v>8</v>
      </c>
      <c r="D589" s="1">
        <v>7.99</v>
      </c>
      <c r="E589" s="1">
        <v>63.92</v>
      </c>
    </row>
    <row r="590" spans="1:5" x14ac:dyDescent="0.25">
      <c r="A590" t="s">
        <v>880</v>
      </c>
      <c r="B590" t="s">
        <v>881</v>
      </c>
      <c r="C590" s="2">
        <v>4</v>
      </c>
      <c r="D590" s="1">
        <v>7.99</v>
      </c>
      <c r="E590" s="1">
        <v>31.96</v>
      </c>
    </row>
    <row r="591" spans="1:5" x14ac:dyDescent="0.25">
      <c r="A591" t="s">
        <v>882</v>
      </c>
      <c r="B591" t="s">
        <v>883</v>
      </c>
      <c r="C591" s="2">
        <v>3</v>
      </c>
      <c r="D591" s="1">
        <v>7.99</v>
      </c>
      <c r="E591" s="1">
        <v>23.97</v>
      </c>
    </row>
    <row r="592" spans="1:5" x14ac:dyDescent="0.25">
      <c r="A592" t="s">
        <v>884</v>
      </c>
      <c r="B592" t="s">
        <v>885</v>
      </c>
      <c r="C592" s="2">
        <v>6</v>
      </c>
      <c r="D592" s="1">
        <v>7.99</v>
      </c>
      <c r="E592" s="1">
        <v>47.94</v>
      </c>
    </row>
    <row r="593" spans="1:5" x14ac:dyDescent="0.25">
      <c r="A593" t="s">
        <v>612</v>
      </c>
      <c r="B593" t="s">
        <v>613</v>
      </c>
      <c r="C593" s="2">
        <v>4</v>
      </c>
      <c r="D593" s="1">
        <v>7.99</v>
      </c>
      <c r="E593" s="1">
        <v>31.96</v>
      </c>
    </row>
    <row r="594" spans="1:5" x14ac:dyDescent="0.25">
      <c r="A594" t="s">
        <v>1099</v>
      </c>
      <c r="B594" t="s">
        <v>1100</v>
      </c>
      <c r="C594" s="2">
        <v>4</v>
      </c>
      <c r="D594" s="1">
        <v>7.99</v>
      </c>
      <c r="E594" s="1">
        <v>31.96</v>
      </c>
    </row>
    <row r="595" spans="1:5" x14ac:dyDescent="0.25">
      <c r="A595" t="s">
        <v>1101</v>
      </c>
      <c r="B595" t="s">
        <v>1102</v>
      </c>
      <c r="C595" s="2">
        <v>6</v>
      </c>
      <c r="D595" s="1">
        <v>7.99</v>
      </c>
      <c r="E595" s="1">
        <v>47.94</v>
      </c>
    </row>
    <row r="596" spans="1:5" x14ac:dyDescent="0.25">
      <c r="A596" t="s">
        <v>1105</v>
      </c>
      <c r="B596" t="s">
        <v>1106</v>
      </c>
      <c r="C596" s="2">
        <v>1</v>
      </c>
      <c r="D596" s="1">
        <v>7.99</v>
      </c>
      <c r="E596" s="1">
        <v>7.99</v>
      </c>
    </row>
    <row r="597" spans="1:5" x14ac:dyDescent="0.25">
      <c r="A597" t="s">
        <v>882</v>
      </c>
      <c r="B597" t="s">
        <v>883</v>
      </c>
      <c r="C597" s="2">
        <v>5</v>
      </c>
      <c r="D597" s="1">
        <v>7.99</v>
      </c>
      <c r="E597" s="1">
        <v>39.950000000000003</v>
      </c>
    </row>
    <row r="598" spans="1:5" x14ac:dyDescent="0.25">
      <c r="A598" t="s">
        <v>884</v>
      </c>
      <c r="B598" t="s">
        <v>885</v>
      </c>
      <c r="C598" s="2">
        <v>3</v>
      </c>
      <c r="D598" s="1">
        <v>7.99</v>
      </c>
      <c r="E598" s="1">
        <v>23.97</v>
      </c>
    </row>
    <row r="599" spans="1:5" x14ac:dyDescent="0.25">
      <c r="A599" t="s">
        <v>1155</v>
      </c>
      <c r="B599" t="s">
        <v>1156</v>
      </c>
      <c r="C599" s="2">
        <v>12</v>
      </c>
      <c r="D599" s="1">
        <v>7.99</v>
      </c>
      <c r="E599" s="1">
        <v>95.88</v>
      </c>
    </row>
    <row r="600" spans="1:5" x14ac:dyDescent="0.25">
      <c r="A600" t="s">
        <v>879</v>
      </c>
      <c r="B600" t="s">
        <v>878</v>
      </c>
      <c r="C600" s="2">
        <v>5</v>
      </c>
      <c r="D600" s="1">
        <v>7.59</v>
      </c>
      <c r="E600" s="1">
        <v>37.950000000000003</v>
      </c>
    </row>
    <row r="601" spans="1:5" x14ac:dyDescent="0.25">
      <c r="A601" t="s">
        <v>879</v>
      </c>
      <c r="B601" t="s">
        <v>878</v>
      </c>
      <c r="C601" s="2">
        <v>7</v>
      </c>
      <c r="D601" s="1">
        <v>7.59</v>
      </c>
      <c r="E601" s="1">
        <v>53.13</v>
      </c>
    </row>
    <row r="602" spans="1:5" x14ac:dyDescent="0.25">
      <c r="A602" t="s">
        <v>1146</v>
      </c>
      <c r="B602" t="s">
        <v>1147</v>
      </c>
      <c r="C602" s="2">
        <v>4</v>
      </c>
      <c r="D602" s="1">
        <v>7.59</v>
      </c>
      <c r="E602" s="1">
        <v>30.36</v>
      </c>
    </row>
    <row r="603" spans="1:5" x14ac:dyDescent="0.25">
      <c r="A603" t="s">
        <v>707</v>
      </c>
      <c r="B603" t="s">
        <v>708</v>
      </c>
      <c r="C603" s="2">
        <v>6</v>
      </c>
      <c r="D603" s="1">
        <v>7.49</v>
      </c>
      <c r="E603" s="1">
        <v>44.94</v>
      </c>
    </row>
    <row r="604" spans="1:5" x14ac:dyDescent="0.25">
      <c r="A604" t="s">
        <v>759</v>
      </c>
      <c r="B604" t="s">
        <v>760</v>
      </c>
      <c r="C604" s="2">
        <v>6</v>
      </c>
      <c r="D604" s="1">
        <v>7.49</v>
      </c>
      <c r="E604" s="1">
        <v>44.94</v>
      </c>
    </row>
    <row r="605" spans="1:5" x14ac:dyDescent="0.25">
      <c r="A605" t="s">
        <v>767</v>
      </c>
      <c r="B605" t="s">
        <v>768</v>
      </c>
      <c r="C605" s="2">
        <v>2</v>
      </c>
      <c r="D605" s="1">
        <v>7.49</v>
      </c>
      <c r="E605" s="1">
        <v>14.98</v>
      </c>
    </row>
    <row r="606" spans="1:5" x14ac:dyDescent="0.25">
      <c r="A606" t="s">
        <v>926</v>
      </c>
      <c r="B606" t="s">
        <v>927</v>
      </c>
      <c r="C606" s="2">
        <v>86</v>
      </c>
      <c r="D606" s="1">
        <v>7.49</v>
      </c>
      <c r="E606" s="1">
        <v>644.14</v>
      </c>
    </row>
    <row r="607" spans="1:5" x14ac:dyDescent="0.25">
      <c r="A607" t="s">
        <v>707</v>
      </c>
      <c r="B607" t="s">
        <v>708</v>
      </c>
      <c r="C607" s="2">
        <v>6</v>
      </c>
      <c r="D607" s="1">
        <v>7.49</v>
      </c>
      <c r="E607" s="1">
        <v>44.94</v>
      </c>
    </row>
    <row r="608" spans="1:5" x14ac:dyDescent="0.25">
      <c r="A608" t="s">
        <v>1157</v>
      </c>
      <c r="B608" t="s">
        <v>1158</v>
      </c>
      <c r="C608" s="2">
        <v>9</v>
      </c>
      <c r="D608" s="1">
        <v>7.49</v>
      </c>
      <c r="E608" s="1">
        <v>67.41</v>
      </c>
    </row>
    <row r="609" spans="1:5" x14ac:dyDescent="0.25">
      <c r="A609" t="s">
        <v>315</v>
      </c>
      <c r="B609" t="s">
        <v>316</v>
      </c>
      <c r="C609" s="2">
        <v>17</v>
      </c>
      <c r="D609" s="1">
        <v>7.09</v>
      </c>
      <c r="E609" s="1">
        <v>120.53</v>
      </c>
    </row>
    <row r="610" spans="1:5" x14ac:dyDescent="0.25">
      <c r="A610" t="s">
        <v>315</v>
      </c>
      <c r="B610" t="s">
        <v>316</v>
      </c>
      <c r="C610" s="2">
        <v>21</v>
      </c>
      <c r="D610" s="1">
        <v>7.09</v>
      </c>
      <c r="E610" s="1">
        <v>148.88999999999999</v>
      </c>
    </row>
    <row r="611" spans="1:5" x14ac:dyDescent="0.25">
      <c r="A611" t="s">
        <v>315</v>
      </c>
      <c r="B611" t="s">
        <v>316</v>
      </c>
      <c r="C611" s="2">
        <v>17</v>
      </c>
      <c r="D611" s="1">
        <v>7.09</v>
      </c>
      <c r="E611" s="1">
        <v>120.53</v>
      </c>
    </row>
    <row r="612" spans="1:5" x14ac:dyDescent="0.25">
      <c r="A612" t="s">
        <v>268</v>
      </c>
      <c r="B612" t="s">
        <v>269</v>
      </c>
      <c r="C612" s="2">
        <v>1</v>
      </c>
      <c r="D612" s="1">
        <v>7</v>
      </c>
      <c r="E612" s="1">
        <f t="shared" ref="E612:E623" si="0">D612*C612</f>
        <v>7</v>
      </c>
    </row>
    <row r="613" spans="1:5" x14ac:dyDescent="0.25">
      <c r="A613" t="s">
        <v>270</v>
      </c>
      <c r="B613" t="s">
        <v>271</v>
      </c>
      <c r="C613" s="2">
        <v>1</v>
      </c>
      <c r="D613" s="1">
        <v>7</v>
      </c>
      <c r="E613" s="1">
        <f t="shared" si="0"/>
        <v>7</v>
      </c>
    </row>
    <row r="614" spans="1:5" x14ac:dyDescent="0.25">
      <c r="A614" t="s">
        <v>272</v>
      </c>
      <c r="B614" t="s">
        <v>273</v>
      </c>
      <c r="C614" s="2">
        <v>1</v>
      </c>
      <c r="D614" s="1">
        <v>7</v>
      </c>
      <c r="E614" s="1">
        <f t="shared" si="0"/>
        <v>7</v>
      </c>
    </row>
    <row r="615" spans="1:5" x14ac:dyDescent="0.25">
      <c r="A615" t="s">
        <v>274</v>
      </c>
      <c r="B615" t="s">
        <v>275</v>
      </c>
      <c r="C615" s="2">
        <v>4</v>
      </c>
      <c r="D615" s="1">
        <v>7</v>
      </c>
      <c r="E615" s="1">
        <f t="shared" si="0"/>
        <v>28</v>
      </c>
    </row>
    <row r="616" spans="1:5" x14ac:dyDescent="0.25">
      <c r="A616" t="s">
        <v>276</v>
      </c>
      <c r="B616" t="s">
        <v>277</v>
      </c>
      <c r="C616" s="2">
        <v>1</v>
      </c>
      <c r="D616" s="1">
        <v>7</v>
      </c>
      <c r="E616" s="1">
        <f t="shared" si="0"/>
        <v>7</v>
      </c>
    </row>
    <row r="617" spans="1:5" x14ac:dyDescent="0.25">
      <c r="A617" t="s">
        <v>278</v>
      </c>
      <c r="B617" t="s">
        <v>279</v>
      </c>
      <c r="C617" s="2">
        <v>2</v>
      </c>
      <c r="D617" s="1">
        <v>7</v>
      </c>
      <c r="E617" s="1">
        <f t="shared" si="0"/>
        <v>14</v>
      </c>
    </row>
    <row r="618" spans="1:5" x14ac:dyDescent="0.25">
      <c r="A618" t="s">
        <v>295</v>
      </c>
      <c r="B618" t="s">
        <v>296</v>
      </c>
      <c r="C618" s="2">
        <v>2</v>
      </c>
      <c r="D618" s="1">
        <v>7</v>
      </c>
      <c r="E618" s="1">
        <f t="shared" si="0"/>
        <v>14</v>
      </c>
    </row>
    <row r="619" spans="1:5" x14ac:dyDescent="0.25">
      <c r="A619" t="s">
        <v>301</v>
      </c>
      <c r="B619" t="s">
        <v>302</v>
      </c>
      <c r="C619" s="2">
        <v>3</v>
      </c>
      <c r="D619" s="1">
        <v>7</v>
      </c>
      <c r="E619" s="1">
        <f t="shared" si="0"/>
        <v>21</v>
      </c>
    </row>
    <row r="620" spans="1:5" x14ac:dyDescent="0.25">
      <c r="A620" t="s">
        <v>270</v>
      </c>
      <c r="B620" t="s">
        <v>271</v>
      </c>
      <c r="C620" s="2">
        <v>1</v>
      </c>
      <c r="D620" s="1">
        <v>7</v>
      </c>
      <c r="E620" s="1">
        <f t="shared" si="0"/>
        <v>7</v>
      </c>
    </row>
    <row r="621" spans="1:5" x14ac:dyDescent="0.25">
      <c r="A621" t="s">
        <v>274</v>
      </c>
      <c r="B621" t="s">
        <v>275</v>
      </c>
      <c r="C621" s="2">
        <v>7</v>
      </c>
      <c r="D621" s="1">
        <v>7</v>
      </c>
      <c r="E621" s="1">
        <f t="shared" si="0"/>
        <v>49</v>
      </c>
    </row>
    <row r="622" spans="1:5" x14ac:dyDescent="0.25">
      <c r="A622" t="s">
        <v>276</v>
      </c>
      <c r="B622" t="s">
        <v>277</v>
      </c>
      <c r="C622" s="2">
        <v>1</v>
      </c>
      <c r="D622" s="1">
        <v>7</v>
      </c>
      <c r="E622" s="1">
        <f t="shared" si="0"/>
        <v>7</v>
      </c>
    </row>
    <row r="623" spans="1:5" x14ac:dyDescent="0.25">
      <c r="A623" t="s">
        <v>916</v>
      </c>
      <c r="B623" t="s">
        <v>917</v>
      </c>
      <c r="C623" s="2">
        <v>1</v>
      </c>
      <c r="D623" s="1">
        <v>7</v>
      </c>
      <c r="E623" s="1">
        <f t="shared" si="0"/>
        <v>7</v>
      </c>
    </row>
    <row r="624" spans="1:5" x14ac:dyDescent="0.25">
      <c r="A624" t="s">
        <v>238</v>
      </c>
      <c r="B624" t="s">
        <v>239</v>
      </c>
      <c r="C624" s="2">
        <v>5</v>
      </c>
      <c r="D624" s="1">
        <v>6.99</v>
      </c>
      <c r="E624" s="1">
        <v>34.950000000000003</v>
      </c>
    </row>
    <row r="625" spans="1:5" x14ac:dyDescent="0.25">
      <c r="A625" t="s">
        <v>240</v>
      </c>
      <c r="B625" t="s">
        <v>241</v>
      </c>
      <c r="C625" s="2">
        <v>1</v>
      </c>
      <c r="D625" s="1">
        <v>6.99</v>
      </c>
      <c r="E625" s="1">
        <v>6.99</v>
      </c>
    </row>
    <row r="626" spans="1:5" x14ac:dyDescent="0.25">
      <c r="A626" t="s">
        <v>238</v>
      </c>
      <c r="B626" t="s">
        <v>239</v>
      </c>
      <c r="C626" s="2">
        <v>2</v>
      </c>
      <c r="D626" s="1">
        <v>6.99</v>
      </c>
      <c r="E626" s="1">
        <v>13.98</v>
      </c>
    </row>
    <row r="627" spans="1:5" x14ac:dyDescent="0.25">
      <c r="A627" t="s">
        <v>490</v>
      </c>
      <c r="B627" t="s">
        <v>491</v>
      </c>
      <c r="C627" s="2">
        <v>1</v>
      </c>
      <c r="D627" s="1">
        <v>6.99</v>
      </c>
      <c r="E627" s="1">
        <v>6.99</v>
      </c>
    </row>
    <row r="628" spans="1:5" x14ac:dyDescent="0.25">
      <c r="A628" t="s">
        <v>531</v>
      </c>
      <c r="B628" t="s">
        <v>532</v>
      </c>
      <c r="C628" s="2">
        <v>1</v>
      </c>
      <c r="D628" s="1">
        <v>6.99</v>
      </c>
      <c r="E628" s="1">
        <v>6.99</v>
      </c>
    </row>
    <row r="629" spans="1:5" x14ac:dyDescent="0.25">
      <c r="A629" t="s">
        <v>533</v>
      </c>
      <c r="B629" t="s">
        <v>534</v>
      </c>
      <c r="C629" s="2">
        <v>6</v>
      </c>
      <c r="D629" s="1">
        <v>6.99</v>
      </c>
      <c r="E629" s="1">
        <v>41.94</v>
      </c>
    </row>
    <row r="630" spans="1:5" x14ac:dyDescent="0.25">
      <c r="A630" t="s">
        <v>608</v>
      </c>
      <c r="B630" t="s">
        <v>609</v>
      </c>
      <c r="C630" s="2">
        <v>1</v>
      </c>
      <c r="D630" s="1">
        <v>6.99</v>
      </c>
      <c r="E630" s="1">
        <v>6.99</v>
      </c>
    </row>
    <row r="631" spans="1:5" x14ac:dyDescent="0.25">
      <c r="A631" t="s">
        <v>610</v>
      </c>
      <c r="B631" t="s">
        <v>611</v>
      </c>
      <c r="C631" s="2">
        <v>1</v>
      </c>
      <c r="D631" s="1">
        <v>6.99</v>
      </c>
      <c r="E631" s="1">
        <v>6.99</v>
      </c>
    </row>
    <row r="632" spans="1:5" x14ac:dyDescent="0.25">
      <c r="A632" t="s">
        <v>614</v>
      </c>
      <c r="B632" t="s">
        <v>615</v>
      </c>
      <c r="C632" s="2">
        <v>1</v>
      </c>
      <c r="D632" s="1">
        <v>6.99</v>
      </c>
      <c r="E632" s="1">
        <v>6.99</v>
      </c>
    </row>
    <row r="633" spans="1:5" x14ac:dyDescent="0.25">
      <c r="A633" t="s">
        <v>761</v>
      </c>
      <c r="B633" t="s">
        <v>762</v>
      </c>
      <c r="C633" s="2">
        <v>3</v>
      </c>
      <c r="D633" s="1">
        <v>6.99</v>
      </c>
      <c r="E633" s="1">
        <v>20.97</v>
      </c>
    </row>
    <row r="634" spans="1:5" x14ac:dyDescent="0.25">
      <c r="A634" t="s">
        <v>777</v>
      </c>
      <c r="B634" t="s">
        <v>778</v>
      </c>
      <c r="C634" s="2">
        <v>1</v>
      </c>
      <c r="D634" s="1">
        <v>6.99</v>
      </c>
      <c r="E634" s="1">
        <v>6.99</v>
      </c>
    </row>
    <row r="635" spans="1:5" x14ac:dyDescent="0.25">
      <c r="A635" t="s">
        <v>799</v>
      </c>
      <c r="B635" t="s">
        <v>800</v>
      </c>
      <c r="C635" s="2">
        <v>1</v>
      </c>
      <c r="D635" s="1">
        <v>6.99</v>
      </c>
      <c r="E635" s="1">
        <v>6.99</v>
      </c>
    </row>
    <row r="636" spans="1:5" x14ac:dyDescent="0.25">
      <c r="A636" t="s">
        <v>490</v>
      </c>
      <c r="B636" t="s">
        <v>491</v>
      </c>
      <c r="C636" s="2">
        <v>1</v>
      </c>
      <c r="D636" s="1">
        <v>6.99</v>
      </c>
      <c r="E636" s="1">
        <v>6.99</v>
      </c>
    </row>
    <row r="637" spans="1:5" x14ac:dyDescent="0.25">
      <c r="A637" t="s">
        <v>240</v>
      </c>
      <c r="B637" t="s">
        <v>241</v>
      </c>
      <c r="C637" s="2">
        <v>1</v>
      </c>
      <c r="D637" s="1">
        <v>6.99</v>
      </c>
      <c r="E637" s="1">
        <v>6.99</v>
      </c>
    </row>
    <row r="638" spans="1:5" x14ac:dyDescent="0.25">
      <c r="A638" t="s">
        <v>992</v>
      </c>
      <c r="B638" t="s">
        <v>993</v>
      </c>
      <c r="C638" s="2">
        <v>1</v>
      </c>
      <c r="D638" s="1">
        <v>6.99</v>
      </c>
      <c r="E638" s="1">
        <v>6.99</v>
      </c>
    </row>
    <row r="639" spans="1:5" x14ac:dyDescent="0.25">
      <c r="A639" t="s">
        <v>531</v>
      </c>
      <c r="B639" t="s">
        <v>532</v>
      </c>
      <c r="C639" s="2">
        <v>2</v>
      </c>
      <c r="D639" s="1">
        <v>6.99</v>
      </c>
      <c r="E639" s="1">
        <v>13.98</v>
      </c>
    </row>
    <row r="640" spans="1:5" x14ac:dyDescent="0.25">
      <c r="A640" t="s">
        <v>533</v>
      </c>
      <c r="B640" t="s">
        <v>534</v>
      </c>
      <c r="C640" s="2">
        <v>4</v>
      </c>
      <c r="D640" s="1">
        <v>6.99</v>
      </c>
      <c r="E640" s="1">
        <v>27.96</v>
      </c>
    </row>
    <row r="641" spans="1:5" x14ac:dyDescent="0.25">
      <c r="A641" t="s">
        <v>1057</v>
      </c>
      <c r="B641" t="s">
        <v>1058</v>
      </c>
      <c r="C641" s="2">
        <v>1</v>
      </c>
      <c r="D641" s="1">
        <v>6.99</v>
      </c>
      <c r="E641" s="1">
        <v>6.99</v>
      </c>
    </row>
    <row r="642" spans="1:5" x14ac:dyDescent="0.25">
      <c r="A642" t="s">
        <v>625</v>
      </c>
      <c r="B642" t="s">
        <v>626</v>
      </c>
      <c r="C642" s="2">
        <v>1</v>
      </c>
      <c r="D642" s="1">
        <v>6.95</v>
      </c>
      <c r="E642" s="1">
        <v>6.95</v>
      </c>
    </row>
    <row r="643" spans="1:5" x14ac:dyDescent="0.25">
      <c r="A643" t="s">
        <v>763</v>
      </c>
      <c r="B643" t="s">
        <v>764</v>
      </c>
      <c r="C643" s="2">
        <v>2</v>
      </c>
      <c r="D643" s="1">
        <v>6.79</v>
      </c>
      <c r="E643" s="1">
        <v>13.58</v>
      </c>
    </row>
    <row r="644" spans="1:5" x14ac:dyDescent="0.25">
      <c r="A644" t="s">
        <v>765</v>
      </c>
      <c r="B644" t="s">
        <v>766</v>
      </c>
      <c r="C644" s="2">
        <v>1</v>
      </c>
      <c r="D644" s="1">
        <v>6.79</v>
      </c>
      <c r="E644" s="1">
        <v>6.79</v>
      </c>
    </row>
    <row r="645" spans="1:5" x14ac:dyDescent="0.25">
      <c r="A645" t="s">
        <v>37</v>
      </c>
      <c r="B645" t="s">
        <v>38</v>
      </c>
      <c r="C645" s="2">
        <v>1</v>
      </c>
      <c r="D645" s="1">
        <v>6.49</v>
      </c>
      <c r="E645" s="1">
        <v>6.49</v>
      </c>
    </row>
    <row r="646" spans="1:5" x14ac:dyDescent="0.25">
      <c r="A646" t="s">
        <v>57</v>
      </c>
      <c r="B646" t="s">
        <v>58</v>
      </c>
      <c r="C646" s="2">
        <v>2</v>
      </c>
      <c r="D646" s="1">
        <v>6.49</v>
      </c>
      <c r="E646" s="1">
        <v>12.98</v>
      </c>
    </row>
    <row r="647" spans="1:5" x14ac:dyDescent="0.25">
      <c r="A647" t="s">
        <v>37</v>
      </c>
      <c r="B647" t="s">
        <v>38</v>
      </c>
      <c r="C647" s="2">
        <v>1</v>
      </c>
      <c r="D647" s="1">
        <v>6.49</v>
      </c>
      <c r="E647" s="1">
        <v>6.49</v>
      </c>
    </row>
    <row r="648" spans="1:5" x14ac:dyDescent="0.25">
      <c r="A648" t="s">
        <v>37</v>
      </c>
      <c r="B648" t="s">
        <v>38</v>
      </c>
      <c r="C648" s="2">
        <v>1</v>
      </c>
      <c r="D648" s="1">
        <v>6.49</v>
      </c>
      <c r="E648" s="1">
        <v>6.49</v>
      </c>
    </row>
    <row r="649" spans="1:5" x14ac:dyDescent="0.25">
      <c r="A649" t="s">
        <v>37</v>
      </c>
      <c r="B649" t="s">
        <v>38</v>
      </c>
      <c r="C649" s="2">
        <v>2</v>
      </c>
      <c r="D649" s="1">
        <v>6.49</v>
      </c>
      <c r="E649" s="1">
        <v>12.98</v>
      </c>
    </row>
    <row r="650" spans="1:5" x14ac:dyDescent="0.25">
      <c r="A650" t="s">
        <v>57</v>
      </c>
      <c r="B650" t="s">
        <v>58</v>
      </c>
      <c r="C650" s="2">
        <v>1</v>
      </c>
      <c r="D650" s="1">
        <v>6.49</v>
      </c>
      <c r="E650" s="1">
        <v>6.49</v>
      </c>
    </row>
    <row r="651" spans="1:5" x14ac:dyDescent="0.25">
      <c r="A651" t="s">
        <v>57</v>
      </c>
      <c r="B651" t="s">
        <v>58</v>
      </c>
      <c r="C651" s="2">
        <v>1</v>
      </c>
      <c r="D651" s="1">
        <v>6.49</v>
      </c>
      <c r="E651" s="1">
        <v>6.49</v>
      </c>
    </row>
    <row r="652" spans="1:5" x14ac:dyDescent="0.25">
      <c r="A652" t="s">
        <v>37</v>
      </c>
      <c r="B652" t="s">
        <v>38</v>
      </c>
      <c r="C652" s="2">
        <v>4</v>
      </c>
      <c r="D652" s="1">
        <v>6.49</v>
      </c>
      <c r="E652" s="1">
        <v>25.96</v>
      </c>
    </row>
    <row r="653" spans="1:5" x14ac:dyDescent="0.25">
      <c r="A653" t="s">
        <v>57</v>
      </c>
      <c r="B653" t="s">
        <v>58</v>
      </c>
      <c r="C653" s="2">
        <v>3</v>
      </c>
      <c r="D653" s="1">
        <v>6.49</v>
      </c>
      <c r="E653" s="1">
        <v>19.47</v>
      </c>
    </row>
    <row r="654" spans="1:5" x14ac:dyDescent="0.25">
      <c r="A654" t="s">
        <v>93</v>
      </c>
      <c r="B654" t="s">
        <v>94</v>
      </c>
      <c r="C654" s="2">
        <v>1</v>
      </c>
      <c r="D654" s="1">
        <v>6.49</v>
      </c>
      <c r="E654" s="1">
        <v>6.49</v>
      </c>
    </row>
    <row r="655" spans="1:5" x14ac:dyDescent="0.25">
      <c r="A655" t="s">
        <v>37</v>
      </c>
      <c r="B655" t="s">
        <v>38</v>
      </c>
      <c r="C655" s="2">
        <v>2</v>
      </c>
      <c r="D655" s="1">
        <v>6.49</v>
      </c>
      <c r="E655" s="1">
        <v>12.98</v>
      </c>
    </row>
    <row r="656" spans="1:5" x14ac:dyDescent="0.25">
      <c r="A656" t="s">
        <v>93</v>
      </c>
      <c r="B656" t="s">
        <v>94</v>
      </c>
      <c r="C656" s="2">
        <v>1</v>
      </c>
      <c r="D656" s="1">
        <v>6.49</v>
      </c>
      <c r="E656" s="1">
        <v>6.49</v>
      </c>
    </row>
    <row r="657" spans="1:5" x14ac:dyDescent="0.25">
      <c r="A657" t="s">
        <v>523</v>
      </c>
      <c r="B657" t="s">
        <v>524</v>
      </c>
      <c r="C657" s="2">
        <v>3</v>
      </c>
      <c r="D657" s="1">
        <v>6.49</v>
      </c>
      <c r="E657" s="1">
        <v>19.47</v>
      </c>
    </row>
    <row r="658" spans="1:5" x14ac:dyDescent="0.25">
      <c r="A658" t="s">
        <v>951</v>
      </c>
      <c r="B658" t="s">
        <v>952</v>
      </c>
      <c r="C658" s="2">
        <v>2</v>
      </c>
      <c r="D658" s="1">
        <v>6.49</v>
      </c>
      <c r="E658" s="1">
        <v>12.98</v>
      </c>
    </row>
    <row r="659" spans="1:5" x14ac:dyDescent="0.25">
      <c r="A659" t="s">
        <v>523</v>
      </c>
      <c r="B659" t="s">
        <v>524</v>
      </c>
      <c r="C659" s="2">
        <v>3</v>
      </c>
      <c r="D659" s="1">
        <v>6.49</v>
      </c>
      <c r="E659" s="1">
        <v>19.47</v>
      </c>
    </row>
    <row r="660" spans="1:5" x14ac:dyDescent="0.25">
      <c r="A660" t="s">
        <v>197</v>
      </c>
      <c r="B660" t="s">
        <v>198</v>
      </c>
      <c r="C660" s="2">
        <v>1</v>
      </c>
      <c r="D660" s="1">
        <v>6.39</v>
      </c>
      <c r="E660" s="1">
        <v>6.39</v>
      </c>
    </row>
    <row r="661" spans="1:5" x14ac:dyDescent="0.25">
      <c r="A661" t="s">
        <v>199</v>
      </c>
      <c r="B661" t="s">
        <v>200</v>
      </c>
      <c r="C661" s="2">
        <v>1</v>
      </c>
      <c r="D661" s="1">
        <v>6.39</v>
      </c>
      <c r="E661" s="1">
        <v>6.39</v>
      </c>
    </row>
    <row r="662" spans="1:5" x14ac:dyDescent="0.25">
      <c r="A662" t="s">
        <v>197</v>
      </c>
      <c r="B662" t="s">
        <v>198</v>
      </c>
      <c r="C662" s="2">
        <v>1</v>
      </c>
      <c r="D662" s="1">
        <v>6.39</v>
      </c>
      <c r="E662" s="1">
        <v>6.39</v>
      </c>
    </row>
    <row r="663" spans="1:5" x14ac:dyDescent="0.25">
      <c r="A663" t="s">
        <v>199</v>
      </c>
      <c r="B663" t="s">
        <v>200</v>
      </c>
      <c r="C663" s="2">
        <v>1</v>
      </c>
      <c r="D663" s="1">
        <v>6.39</v>
      </c>
      <c r="E663" s="1">
        <v>6.39</v>
      </c>
    </row>
    <row r="664" spans="1:5" x14ac:dyDescent="0.25">
      <c r="A664" t="s">
        <v>197</v>
      </c>
      <c r="B664" t="s">
        <v>198</v>
      </c>
      <c r="C664" s="2">
        <v>1</v>
      </c>
      <c r="D664" s="1">
        <v>6.39</v>
      </c>
      <c r="E664" s="1">
        <v>6.39</v>
      </c>
    </row>
    <row r="665" spans="1:5" x14ac:dyDescent="0.25">
      <c r="A665" t="s">
        <v>199</v>
      </c>
      <c r="B665" t="s">
        <v>200</v>
      </c>
      <c r="C665" s="2">
        <v>1</v>
      </c>
      <c r="D665" s="1">
        <v>6.39</v>
      </c>
      <c r="E665" s="1">
        <v>6.39</v>
      </c>
    </row>
    <row r="666" spans="1:5" x14ac:dyDescent="0.25">
      <c r="A666" t="s">
        <v>199</v>
      </c>
      <c r="B666" t="s">
        <v>200</v>
      </c>
      <c r="C666" s="2">
        <v>1</v>
      </c>
      <c r="D666" s="1">
        <v>6.39</v>
      </c>
      <c r="E666" s="1">
        <v>6.39</v>
      </c>
    </row>
    <row r="667" spans="1:5" x14ac:dyDescent="0.25">
      <c r="A667" t="s">
        <v>197</v>
      </c>
      <c r="B667" t="s">
        <v>198</v>
      </c>
      <c r="C667" s="2">
        <v>3</v>
      </c>
      <c r="D667" s="1">
        <v>6.39</v>
      </c>
      <c r="E667" s="1">
        <v>19.170000000000002</v>
      </c>
    </row>
    <row r="668" spans="1:5" x14ac:dyDescent="0.25">
      <c r="A668" t="s">
        <v>197</v>
      </c>
      <c r="B668" t="s">
        <v>198</v>
      </c>
      <c r="C668" s="2">
        <v>1</v>
      </c>
      <c r="D668" s="1">
        <v>6.39</v>
      </c>
      <c r="E668" s="1">
        <v>6.39</v>
      </c>
    </row>
    <row r="669" spans="1:5" x14ac:dyDescent="0.25">
      <c r="A669" t="s">
        <v>199</v>
      </c>
      <c r="B669" t="s">
        <v>200</v>
      </c>
      <c r="C669" s="2">
        <v>1</v>
      </c>
      <c r="D669" s="1">
        <v>6.39</v>
      </c>
      <c r="E669" s="1">
        <v>6.39</v>
      </c>
    </row>
    <row r="670" spans="1:5" x14ac:dyDescent="0.25">
      <c r="A670" t="s">
        <v>197</v>
      </c>
      <c r="B670" t="s">
        <v>198</v>
      </c>
      <c r="C670" s="2">
        <v>7</v>
      </c>
      <c r="D670" s="1">
        <v>6.39</v>
      </c>
      <c r="E670" s="1">
        <v>44.73</v>
      </c>
    </row>
    <row r="671" spans="1:5" x14ac:dyDescent="0.25">
      <c r="A671" t="s">
        <v>535</v>
      </c>
      <c r="B671" t="s">
        <v>536</v>
      </c>
      <c r="C671" s="2">
        <v>3</v>
      </c>
      <c r="D671" s="1">
        <v>6.29</v>
      </c>
      <c r="E671" s="1">
        <v>18.87</v>
      </c>
    </row>
    <row r="672" spans="1:5" x14ac:dyDescent="0.25">
      <c r="A672" t="s">
        <v>535</v>
      </c>
      <c r="B672" t="s">
        <v>536</v>
      </c>
      <c r="C672" s="2">
        <v>4</v>
      </c>
      <c r="D672" s="1">
        <v>6.29</v>
      </c>
      <c r="E672" s="1">
        <v>25.16</v>
      </c>
    </row>
    <row r="673" spans="1:5" x14ac:dyDescent="0.25">
      <c r="A673" t="s">
        <v>627</v>
      </c>
      <c r="B673" t="s">
        <v>628</v>
      </c>
      <c r="C673" s="2">
        <v>7</v>
      </c>
      <c r="D673" s="1">
        <v>6.26</v>
      </c>
      <c r="E673" s="1">
        <v>43.82</v>
      </c>
    </row>
    <row r="674" spans="1:5" x14ac:dyDescent="0.25">
      <c r="A674" t="s">
        <v>289</v>
      </c>
      <c r="B674" t="s">
        <v>290</v>
      </c>
      <c r="C674" s="2">
        <v>10</v>
      </c>
      <c r="D674" s="1">
        <v>5.99</v>
      </c>
      <c r="E674" s="1">
        <v>59.9</v>
      </c>
    </row>
    <row r="675" spans="1:5" x14ac:dyDescent="0.25">
      <c r="A675" t="s">
        <v>289</v>
      </c>
      <c r="B675" t="s">
        <v>290</v>
      </c>
      <c r="C675" s="2">
        <v>11</v>
      </c>
      <c r="D675" s="1">
        <v>5.99</v>
      </c>
      <c r="E675" s="1">
        <v>65.89</v>
      </c>
    </row>
    <row r="676" spans="1:5" x14ac:dyDescent="0.25">
      <c r="A676" t="s">
        <v>337</v>
      </c>
      <c r="B676" t="s">
        <v>338</v>
      </c>
      <c r="C676" s="2">
        <v>11</v>
      </c>
      <c r="D676" s="1">
        <v>5.99</v>
      </c>
      <c r="E676" s="1">
        <v>65.89</v>
      </c>
    </row>
    <row r="677" spans="1:5" x14ac:dyDescent="0.25">
      <c r="A677" t="s">
        <v>349</v>
      </c>
      <c r="B677" t="s">
        <v>350</v>
      </c>
      <c r="C677" s="2">
        <v>2</v>
      </c>
      <c r="D677" s="1">
        <v>5.99</v>
      </c>
      <c r="E677" s="1">
        <v>11.98</v>
      </c>
    </row>
    <row r="678" spans="1:5" x14ac:dyDescent="0.25">
      <c r="A678" t="s">
        <v>403</v>
      </c>
      <c r="B678" t="s">
        <v>404</v>
      </c>
      <c r="C678" s="2">
        <v>1</v>
      </c>
      <c r="D678" s="1">
        <v>5.99</v>
      </c>
      <c r="E678" s="1">
        <v>5.99</v>
      </c>
    </row>
    <row r="679" spans="1:5" x14ac:dyDescent="0.25">
      <c r="A679" t="s">
        <v>910</v>
      </c>
      <c r="B679" t="s">
        <v>911</v>
      </c>
      <c r="C679" s="2">
        <v>27</v>
      </c>
      <c r="D679" s="1">
        <v>5.99</v>
      </c>
      <c r="E679" s="1">
        <v>161.72999999999999</v>
      </c>
    </row>
    <row r="680" spans="1:5" x14ac:dyDescent="0.25">
      <c r="A680" t="s">
        <v>918</v>
      </c>
      <c r="B680" t="s">
        <v>919</v>
      </c>
      <c r="C680" s="2">
        <v>1</v>
      </c>
      <c r="D680" s="1">
        <v>5.99</v>
      </c>
      <c r="E680" s="1">
        <v>5.99</v>
      </c>
    </row>
    <row r="681" spans="1:5" x14ac:dyDescent="0.25">
      <c r="A681" t="s">
        <v>289</v>
      </c>
      <c r="B681" t="s">
        <v>290</v>
      </c>
      <c r="C681" s="2">
        <v>12</v>
      </c>
      <c r="D681" s="1">
        <v>5.99</v>
      </c>
      <c r="E681" s="1">
        <v>71.88</v>
      </c>
    </row>
    <row r="682" spans="1:5" x14ac:dyDescent="0.25">
      <c r="A682" t="s">
        <v>1003</v>
      </c>
      <c r="B682" t="s">
        <v>1002</v>
      </c>
      <c r="C682" s="2">
        <v>4</v>
      </c>
      <c r="D682" s="1">
        <v>5.99</v>
      </c>
      <c r="E682" s="1">
        <v>23.96</v>
      </c>
    </row>
    <row r="683" spans="1:5" x14ac:dyDescent="0.25">
      <c r="A683" t="s">
        <v>1004</v>
      </c>
      <c r="B683" t="s">
        <v>1005</v>
      </c>
      <c r="C683" s="2">
        <v>6</v>
      </c>
      <c r="D683" s="1">
        <v>5.99</v>
      </c>
      <c r="E683" s="1">
        <v>35.94</v>
      </c>
    </row>
    <row r="684" spans="1:5" x14ac:dyDescent="0.25">
      <c r="A684" t="s">
        <v>289</v>
      </c>
      <c r="B684" t="s">
        <v>290</v>
      </c>
      <c r="C684" s="2">
        <v>7</v>
      </c>
      <c r="D684" s="1">
        <v>5.99</v>
      </c>
      <c r="E684" s="1">
        <v>41.93</v>
      </c>
    </row>
    <row r="685" spans="1:5" x14ac:dyDescent="0.25">
      <c r="A685" t="s">
        <v>1150</v>
      </c>
      <c r="B685" t="s">
        <v>1151</v>
      </c>
      <c r="C685" s="2">
        <v>13</v>
      </c>
      <c r="D685" s="1">
        <v>5.99</v>
      </c>
      <c r="E685" s="1">
        <v>77.87</v>
      </c>
    </row>
    <row r="686" spans="1:5" x14ac:dyDescent="0.25">
      <c r="A686" t="s">
        <v>1152</v>
      </c>
      <c r="B686" t="s">
        <v>713</v>
      </c>
      <c r="C686" s="2">
        <v>1</v>
      </c>
      <c r="D686" s="1">
        <v>5.99</v>
      </c>
      <c r="E686" s="1">
        <v>5.99</v>
      </c>
    </row>
    <row r="687" spans="1:5" x14ac:dyDescent="0.25">
      <c r="A687" t="s">
        <v>289</v>
      </c>
      <c r="B687" t="s">
        <v>290</v>
      </c>
      <c r="C687" s="2">
        <v>13</v>
      </c>
      <c r="D687" s="1">
        <v>5.99</v>
      </c>
      <c r="E687" s="1">
        <v>77.87</v>
      </c>
    </row>
    <row r="688" spans="1:5" x14ac:dyDescent="0.25">
      <c r="A688" t="s">
        <v>337</v>
      </c>
      <c r="B688" t="s">
        <v>338</v>
      </c>
      <c r="C688" s="2">
        <v>1</v>
      </c>
      <c r="D688" s="1">
        <v>5.99</v>
      </c>
      <c r="E688" s="1">
        <v>5.99</v>
      </c>
    </row>
    <row r="689" spans="1:5" x14ac:dyDescent="0.25">
      <c r="A689" t="s">
        <v>1003</v>
      </c>
      <c r="B689" t="s">
        <v>1002</v>
      </c>
      <c r="C689" s="2">
        <v>2</v>
      </c>
      <c r="D689" s="1">
        <v>5.99</v>
      </c>
      <c r="E689" s="1">
        <v>11.98</v>
      </c>
    </row>
    <row r="690" spans="1:5" x14ac:dyDescent="0.25">
      <c r="A690" t="s">
        <v>783</v>
      </c>
      <c r="B690" t="s">
        <v>784</v>
      </c>
      <c r="C690" s="2">
        <v>1</v>
      </c>
      <c r="D690" s="1">
        <v>5.89</v>
      </c>
      <c r="E690" s="1">
        <v>5.89</v>
      </c>
    </row>
    <row r="691" spans="1:5" x14ac:dyDescent="0.25">
      <c r="A691" t="s">
        <v>525</v>
      </c>
      <c r="B691" t="s">
        <v>526</v>
      </c>
      <c r="C691" s="2">
        <v>3</v>
      </c>
      <c r="D691" s="1">
        <v>5.79</v>
      </c>
      <c r="E691" s="1">
        <v>17.37</v>
      </c>
    </row>
    <row r="692" spans="1:5" x14ac:dyDescent="0.25">
      <c r="A692" t="s">
        <v>525</v>
      </c>
      <c r="B692" t="s">
        <v>526</v>
      </c>
      <c r="C692" s="2">
        <v>8</v>
      </c>
      <c r="D692" s="1">
        <v>5.79</v>
      </c>
      <c r="E692" s="1">
        <v>46.32</v>
      </c>
    </row>
    <row r="693" spans="1:5" x14ac:dyDescent="0.25">
      <c r="A693" t="s">
        <v>745</v>
      </c>
      <c r="B693" t="s">
        <v>746</v>
      </c>
      <c r="C693" s="2">
        <v>6</v>
      </c>
      <c r="D693" s="1">
        <v>5.75</v>
      </c>
      <c r="E693" s="1">
        <v>34.5</v>
      </c>
    </row>
    <row r="694" spans="1:5" x14ac:dyDescent="0.25">
      <c r="A694" t="s">
        <v>753</v>
      </c>
      <c r="B694" t="s">
        <v>754</v>
      </c>
      <c r="C694" s="2">
        <v>2</v>
      </c>
      <c r="D694" s="1">
        <v>5.69</v>
      </c>
      <c r="E694" s="1">
        <v>11.38</v>
      </c>
    </row>
    <row r="695" spans="1:5" x14ac:dyDescent="0.25">
      <c r="A695" t="s">
        <v>781</v>
      </c>
      <c r="B695" t="s">
        <v>782</v>
      </c>
      <c r="C695" s="2">
        <v>1</v>
      </c>
      <c r="D695" s="1">
        <v>5.69</v>
      </c>
      <c r="E695" s="1">
        <v>5.69</v>
      </c>
    </row>
    <row r="696" spans="1:5" x14ac:dyDescent="0.25">
      <c r="A696" t="s">
        <v>751</v>
      </c>
      <c r="B696" t="s">
        <v>752</v>
      </c>
      <c r="C696" s="2">
        <v>1</v>
      </c>
      <c r="D696" s="1">
        <v>5.54</v>
      </c>
      <c r="E696" s="1">
        <v>5.54</v>
      </c>
    </row>
    <row r="697" spans="1:5" x14ac:dyDescent="0.25">
      <c r="A697" t="s">
        <v>527</v>
      </c>
      <c r="B697" t="s">
        <v>516</v>
      </c>
      <c r="C697" s="2">
        <v>2</v>
      </c>
      <c r="D697" s="1">
        <v>5.49</v>
      </c>
      <c r="E697" s="1">
        <v>10.98</v>
      </c>
    </row>
    <row r="698" spans="1:5" x14ac:dyDescent="0.25">
      <c r="A698" t="s">
        <v>724</v>
      </c>
      <c r="B698" t="s">
        <v>725</v>
      </c>
      <c r="C698" s="2">
        <v>2</v>
      </c>
      <c r="D698" s="1">
        <v>5.49</v>
      </c>
      <c r="E698" s="1">
        <v>10.98</v>
      </c>
    </row>
    <row r="699" spans="1:5" x14ac:dyDescent="0.25">
      <c r="A699" t="s">
        <v>743</v>
      </c>
      <c r="B699" t="s">
        <v>744</v>
      </c>
      <c r="C699" s="2">
        <v>2</v>
      </c>
      <c r="D699" s="1">
        <v>5.49</v>
      </c>
      <c r="E699" s="1">
        <v>10.98</v>
      </c>
    </row>
    <row r="700" spans="1:5" x14ac:dyDescent="0.25">
      <c r="A700" t="s">
        <v>769</v>
      </c>
      <c r="B700" t="s">
        <v>770</v>
      </c>
      <c r="C700" s="2">
        <v>1</v>
      </c>
      <c r="D700" s="1">
        <v>5.49</v>
      </c>
      <c r="E700" s="1">
        <v>5.49</v>
      </c>
    </row>
    <row r="701" spans="1:5" x14ac:dyDescent="0.25">
      <c r="A701" t="s">
        <v>801</v>
      </c>
      <c r="B701" t="s">
        <v>802</v>
      </c>
      <c r="C701" s="2">
        <v>2</v>
      </c>
      <c r="D701" s="1">
        <v>5.49</v>
      </c>
      <c r="E701" s="1">
        <v>10.98</v>
      </c>
    </row>
    <row r="702" spans="1:5" x14ac:dyDescent="0.25">
      <c r="A702" t="s">
        <v>803</v>
      </c>
      <c r="B702" t="s">
        <v>804</v>
      </c>
      <c r="C702" s="2">
        <v>1</v>
      </c>
      <c r="D702" s="1">
        <v>5.49</v>
      </c>
      <c r="E702" s="1">
        <v>5.49</v>
      </c>
    </row>
    <row r="703" spans="1:5" x14ac:dyDescent="0.25">
      <c r="A703" t="s">
        <v>1006</v>
      </c>
      <c r="B703" t="s">
        <v>1007</v>
      </c>
      <c r="C703" s="2">
        <v>7</v>
      </c>
      <c r="D703" s="1">
        <v>5.49</v>
      </c>
      <c r="E703" s="1">
        <v>38.43</v>
      </c>
    </row>
    <row r="704" spans="1:5" x14ac:dyDescent="0.25">
      <c r="A704" t="s">
        <v>527</v>
      </c>
      <c r="B704" t="s">
        <v>516</v>
      </c>
      <c r="C704" s="2">
        <v>4</v>
      </c>
      <c r="D704" s="1">
        <v>5.49</v>
      </c>
      <c r="E704" s="1">
        <v>21.96</v>
      </c>
    </row>
    <row r="705" spans="1:5" x14ac:dyDescent="0.25">
      <c r="A705" t="s">
        <v>724</v>
      </c>
      <c r="B705" t="s">
        <v>725</v>
      </c>
      <c r="C705" s="2">
        <v>5</v>
      </c>
      <c r="D705" s="1">
        <v>5.49</v>
      </c>
      <c r="E705" s="1">
        <v>27.45</v>
      </c>
    </row>
    <row r="706" spans="1:5" x14ac:dyDescent="0.25">
      <c r="A706" t="s">
        <v>741</v>
      </c>
      <c r="B706" t="s">
        <v>742</v>
      </c>
      <c r="C706" s="2">
        <v>3</v>
      </c>
      <c r="D706" s="1">
        <v>5.45</v>
      </c>
      <c r="E706" s="1">
        <v>16.350000000000001</v>
      </c>
    </row>
    <row r="707" spans="1:5" x14ac:dyDescent="0.25">
      <c r="A707" t="s">
        <v>47</v>
      </c>
      <c r="B707" t="s">
        <v>48</v>
      </c>
      <c r="C707" s="2">
        <v>24</v>
      </c>
      <c r="D707" s="1">
        <v>5.44</v>
      </c>
      <c r="E707" s="1">
        <v>130.56</v>
      </c>
    </row>
    <row r="708" spans="1:5" x14ac:dyDescent="0.25">
      <c r="A708" t="s">
        <v>47</v>
      </c>
      <c r="B708" t="s">
        <v>48</v>
      </c>
      <c r="C708" s="2">
        <v>5</v>
      </c>
      <c r="D708" s="1">
        <v>5.44</v>
      </c>
      <c r="E708" s="1">
        <v>27.2</v>
      </c>
    </row>
    <row r="709" spans="1:5" x14ac:dyDescent="0.25">
      <c r="A709" t="s">
        <v>59</v>
      </c>
      <c r="B709" t="s">
        <v>60</v>
      </c>
      <c r="C709" s="2">
        <v>2</v>
      </c>
      <c r="D709" s="1">
        <v>5.44</v>
      </c>
      <c r="E709" s="1">
        <v>10.88</v>
      </c>
    </row>
    <row r="710" spans="1:5" x14ac:dyDescent="0.25">
      <c r="A710" t="s">
        <v>47</v>
      </c>
      <c r="B710" t="s">
        <v>48</v>
      </c>
      <c r="C710" s="2">
        <v>9</v>
      </c>
      <c r="D710" s="1">
        <v>5.44</v>
      </c>
      <c r="E710" s="1">
        <v>48.96</v>
      </c>
    </row>
    <row r="711" spans="1:5" x14ac:dyDescent="0.25">
      <c r="A711" t="s">
        <v>59</v>
      </c>
      <c r="B711" t="s">
        <v>60</v>
      </c>
      <c r="C711" s="2">
        <v>2</v>
      </c>
      <c r="D711" s="1">
        <v>5.44</v>
      </c>
      <c r="E711" s="1">
        <v>10.88</v>
      </c>
    </row>
    <row r="712" spans="1:5" x14ac:dyDescent="0.25">
      <c r="A712" t="s">
        <v>47</v>
      </c>
      <c r="B712" t="s">
        <v>48</v>
      </c>
      <c r="C712" s="2">
        <v>2</v>
      </c>
      <c r="D712" s="1">
        <v>5.44</v>
      </c>
      <c r="E712" s="1">
        <v>10.88</v>
      </c>
    </row>
    <row r="713" spans="1:5" x14ac:dyDescent="0.25">
      <c r="A713" t="s">
        <v>47</v>
      </c>
      <c r="B713" t="s">
        <v>48</v>
      </c>
      <c r="C713" s="2">
        <v>12</v>
      </c>
      <c r="D713" s="1">
        <v>5.44</v>
      </c>
      <c r="E713" s="1">
        <v>65.28</v>
      </c>
    </row>
    <row r="714" spans="1:5" x14ac:dyDescent="0.25">
      <c r="A714" t="s">
        <v>59</v>
      </c>
      <c r="B714" t="s">
        <v>60</v>
      </c>
      <c r="C714" s="2">
        <v>3</v>
      </c>
      <c r="D714" s="1">
        <v>5.44</v>
      </c>
      <c r="E714" s="1">
        <v>16.32</v>
      </c>
    </row>
    <row r="715" spans="1:5" x14ac:dyDescent="0.25">
      <c r="A715" t="s">
        <v>47</v>
      </c>
      <c r="B715" t="s">
        <v>48</v>
      </c>
      <c r="C715" s="2">
        <v>17</v>
      </c>
      <c r="D715" s="1">
        <v>5.44</v>
      </c>
      <c r="E715" s="1">
        <v>92.48</v>
      </c>
    </row>
    <row r="716" spans="1:5" x14ac:dyDescent="0.25">
      <c r="A716" t="s">
        <v>59</v>
      </c>
      <c r="B716" t="s">
        <v>60</v>
      </c>
      <c r="C716" s="2">
        <v>4</v>
      </c>
      <c r="D716" s="1">
        <v>5.44</v>
      </c>
      <c r="E716" s="1">
        <v>21.76</v>
      </c>
    </row>
    <row r="717" spans="1:5" x14ac:dyDescent="0.25">
      <c r="A717" t="s">
        <v>47</v>
      </c>
      <c r="B717" t="s">
        <v>48</v>
      </c>
      <c r="C717" s="2">
        <v>9</v>
      </c>
      <c r="D717" s="1">
        <v>5.44</v>
      </c>
      <c r="E717" s="1">
        <v>48.96</v>
      </c>
    </row>
    <row r="718" spans="1:5" x14ac:dyDescent="0.25">
      <c r="A718" t="s">
        <v>59</v>
      </c>
      <c r="B718" t="s">
        <v>60</v>
      </c>
      <c r="C718" s="2">
        <v>2</v>
      </c>
      <c r="D718" s="1">
        <v>5.44</v>
      </c>
      <c r="E718" s="1">
        <v>10.88</v>
      </c>
    </row>
    <row r="719" spans="1:5" x14ac:dyDescent="0.25">
      <c r="A719" t="s">
        <v>41</v>
      </c>
      <c r="B719" t="s">
        <v>42</v>
      </c>
      <c r="C719" s="2">
        <v>5</v>
      </c>
      <c r="D719" s="1">
        <v>5.39</v>
      </c>
      <c r="E719" s="1">
        <v>26.95</v>
      </c>
    </row>
    <row r="720" spans="1:5" x14ac:dyDescent="0.25">
      <c r="A720" t="s">
        <v>67</v>
      </c>
      <c r="B720" t="s">
        <v>68</v>
      </c>
      <c r="C720" s="2">
        <v>3</v>
      </c>
      <c r="D720" s="1">
        <v>5.39</v>
      </c>
      <c r="E720" s="1">
        <v>16.170000000000002</v>
      </c>
    </row>
    <row r="721" spans="1:5" x14ac:dyDescent="0.25">
      <c r="A721" t="s">
        <v>41</v>
      </c>
      <c r="B721" t="s">
        <v>42</v>
      </c>
      <c r="C721" s="2">
        <v>4</v>
      </c>
      <c r="D721" s="1">
        <v>5.39</v>
      </c>
      <c r="E721" s="1">
        <v>21.56</v>
      </c>
    </row>
    <row r="722" spans="1:5" x14ac:dyDescent="0.25">
      <c r="A722" t="s">
        <v>67</v>
      </c>
      <c r="B722" t="s">
        <v>68</v>
      </c>
      <c r="C722" s="2">
        <v>1</v>
      </c>
      <c r="D722" s="1">
        <v>5.39</v>
      </c>
      <c r="E722" s="1">
        <v>5.39</v>
      </c>
    </row>
    <row r="723" spans="1:5" x14ac:dyDescent="0.25">
      <c r="A723" t="s">
        <v>41</v>
      </c>
      <c r="B723" t="s">
        <v>42</v>
      </c>
      <c r="C723" s="2">
        <v>3</v>
      </c>
      <c r="D723" s="1">
        <v>5.39</v>
      </c>
      <c r="E723" s="1">
        <v>16.170000000000002</v>
      </c>
    </row>
    <row r="724" spans="1:5" x14ac:dyDescent="0.25">
      <c r="A724" t="s">
        <v>67</v>
      </c>
      <c r="B724" t="s">
        <v>68</v>
      </c>
      <c r="C724" s="2">
        <v>5</v>
      </c>
      <c r="D724" s="1">
        <v>5.39</v>
      </c>
      <c r="E724" s="1">
        <v>26.95</v>
      </c>
    </row>
    <row r="725" spans="1:5" x14ac:dyDescent="0.25">
      <c r="A725" t="s">
        <v>41</v>
      </c>
      <c r="B725" t="s">
        <v>42</v>
      </c>
      <c r="C725" s="2">
        <v>2</v>
      </c>
      <c r="D725" s="1">
        <v>5.39</v>
      </c>
      <c r="E725" s="1">
        <v>10.78</v>
      </c>
    </row>
    <row r="726" spans="1:5" x14ac:dyDescent="0.25">
      <c r="A726" t="s">
        <v>41</v>
      </c>
      <c r="B726" t="s">
        <v>42</v>
      </c>
      <c r="C726" s="2">
        <v>10</v>
      </c>
      <c r="D726" s="1">
        <v>5.39</v>
      </c>
      <c r="E726" s="1">
        <v>53.9</v>
      </c>
    </row>
    <row r="727" spans="1:5" x14ac:dyDescent="0.25">
      <c r="A727" t="s">
        <v>67</v>
      </c>
      <c r="B727" t="s">
        <v>68</v>
      </c>
      <c r="C727" s="2">
        <v>5</v>
      </c>
      <c r="D727" s="1">
        <v>5.39</v>
      </c>
      <c r="E727" s="1">
        <v>26.95</v>
      </c>
    </row>
    <row r="728" spans="1:5" x14ac:dyDescent="0.25">
      <c r="A728" t="s">
        <v>41</v>
      </c>
      <c r="B728" t="s">
        <v>42</v>
      </c>
      <c r="C728" s="2">
        <v>10</v>
      </c>
      <c r="D728" s="1">
        <v>5.39</v>
      </c>
      <c r="E728" s="1">
        <v>53.9</v>
      </c>
    </row>
    <row r="729" spans="1:5" x14ac:dyDescent="0.25">
      <c r="A729" t="s">
        <v>41</v>
      </c>
      <c r="B729" t="s">
        <v>42</v>
      </c>
      <c r="C729" s="2">
        <v>1</v>
      </c>
      <c r="D729" s="1">
        <v>5.39</v>
      </c>
      <c r="E729" s="1">
        <v>5.39</v>
      </c>
    </row>
    <row r="730" spans="1:5" x14ac:dyDescent="0.25">
      <c r="A730" t="s">
        <v>771</v>
      </c>
      <c r="B730" t="s">
        <v>772</v>
      </c>
      <c r="C730" s="2">
        <v>1</v>
      </c>
      <c r="D730" s="1">
        <v>5.39</v>
      </c>
      <c r="E730" s="1">
        <v>5.39</v>
      </c>
    </row>
    <row r="731" spans="1:5" x14ac:dyDescent="0.25">
      <c r="A731" t="s">
        <v>775</v>
      </c>
      <c r="B731" t="s">
        <v>776</v>
      </c>
      <c r="C731" s="2">
        <v>1</v>
      </c>
      <c r="D731" s="1">
        <v>5.39</v>
      </c>
      <c r="E731" s="1">
        <v>5.39</v>
      </c>
    </row>
    <row r="732" spans="1:5" x14ac:dyDescent="0.25">
      <c r="A732" t="s">
        <v>602</v>
      </c>
      <c r="B732" t="s">
        <v>603</v>
      </c>
      <c r="C732" s="2">
        <v>2</v>
      </c>
      <c r="D732" s="1">
        <v>5.29</v>
      </c>
      <c r="E732" s="1">
        <v>10.58</v>
      </c>
    </row>
    <row r="733" spans="1:5" x14ac:dyDescent="0.25">
      <c r="A733" t="s">
        <v>795</v>
      </c>
      <c r="B733" t="s">
        <v>796</v>
      </c>
      <c r="C733" s="2">
        <v>1</v>
      </c>
      <c r="D733" s="1">
        <v>5.29</v>
      </c>
      <c r="E733" s="1">
        <v>5.29</v>
      </c>
    </row>
    <row r="734" spans="1:5" x14ac:dyDescent="0.25">
      <c r="A734" t="s">
        <v>797</v>
      </c>
      <c r="B734" t="s">
        <v>798</v>
      </c>
      <c r="C734" s="2">
        <v>1</v>
      </c>
      <c r="D734" s="1">
        <v>5.29</v>
      </c>
      <c r="E734" s="1">
        <v>5.29</v>
      </c>
    </row>
    <row r="735" spans="1:5" x14ac:dyDescent="0.25">
      <c r="A735" t="s">
        <v>912</v>
      </c>
      <c r="B735" t="s">
        <v>913</v>
      </c>
      <c r="C735" s="2">
        <v>1</v>
      </c>
      <c r="D735" s="1">
        <v>5.29</v>
      </c>
      <c r="E735" s="1">
        <v>5.29</v>
      </c>
    </row>
    <row r="736" spans="1:5" x14ac:dyDescent="0.25">
      <c r="A736" t="s">
        <v>602</v>
      </c>
      <c r="B736" t="s">
        <v>603</v>
      </c>
      <c r="C736" s="2">
        <v>2</v>
      </c>
      <c r="D736" s="1">
        <v>5.29</v>
      </c>
      <c r="E736" s="1">
        <v>10.58</v>
      </c>
    </row>
    <row r="737" spans="1:5" x14ac:dyDescent="0.25">
      <c r="A737" t="s">
        <v>602</v>
      </c>
      <c r="B737" t="s">
        <v>603</v>
      </c>
      <c r="C737" s="2">
        <v>1</v>
      </c>
      <c r="D737" s="1">
        <v>5.29</v>
      </c>
      <c r="E737" s="1">
        <v>5.29</v>
      </c>
    </row>
    <row r="738" spans="1:5" x14ac:dyDescent="0.25">
      <c r="A738" t="s">
        <v>49</v>
      </c>
      <c r="B738" t="s">
        <v>50</v>
      </c>
      <c r="C738" s="2">
        <v>2</v>
      </c>
      <c r="D738" s="1">
        <v>5.24</v>
      </c>
      <c r="E738" s="1">
        <v>10.48</v>
      </c>
    </row>
    <row r="739" spans="1:5" x14ac:dyDescent="0.25">
      <c r="A739" t="s">
        <v>49</v>
      </c>
      <c r="B739" t="s">
        <v>50</v>
      </c>
      <c r="C739" s="2">
        <v>2</v>
      </c>
      <c r="D739" s="1">
        <v>5.24</v>
      </c>
      <c r="E739" s="1">
        <v>10.48</v>
      </c>
    </row>
    <row r="740" spans="1:5" x14ac:dyDescent="0.25">
      <c r="A740" t="s">
        <v>49</v>
      </c>
      <c r="B740" t="s">
        <v>50</v>
      </c>
      <c r="C740" s="2">
        <v>2</v>
      </c>
      <c r="D740" s="1">
        <v>5.24</v>
      </c>
      <c r="E740" s="1">
        <v>10.48</v>
      </c>
    </row>
    <row r="741" spans="1:5" x14ac:dyDescent="0.25">
      <c r="A741" t="s">
        <v>49</v>
      </c>
      <c r="B741" t="s">
        <v>50</v>
      </c>
      <c r="C741" s="2">
        <v>3</v>
      </c>
      <c r="D741" s="1">
        <v>5.24</v>
      </c>
      <c r="E741" s="1">
        <v>15.72</v>
      </c>
    </row>
    <row r="742" spans="1:5" x14ac:dyDescent="0.25">
      <c r="A742" t="s">
        <v>49</v>
      </c>
      <c r="B742" t="s">
        <v>50</v>
      </c>
      <c r="C742" s="2">
        <v>1</v>
      </c>
      <c r="D742" s="1">
        <v>5.24</v>
      </c>
      <c r="E742" s="1">
        <v>5.24</v>
      </c>
    </row>
    <row r="743" spans="1:5" x14ac:dyDescent="0.25">
      <c r="A743" t="s">
        <v>623</v>
      </c>
      <c r="B743" t="s">
        <v>624</v>
      </c>
      <c r="C743" s="2">
        <v>12</v>
      </c>
      <c r="D743" s="1">
        <v>5.19</v>
      </c>
      <c r="E743" s="1">
        <v>62.28</v>
      </c>
    </row>
    <row r="744" spans="1:5" x14ac:dyDescent="0.25">
      <c r="A744" t="s">
        <v>757</v>
      </c>
      <c r="B744" t="s">
        <v>758</v>
      </c>
      <c r="C744" s="2">
        <v>2</v>
      </c>
      <c r="D744" s="1">
        <v>5.19</v>
      </c>
      <c r="E744" s="1">
        <v>10.38</v>
      </c>
    </row>
    <row r="745" spans="1:5" x14ac:dyDescent="0.25">
      <c r="A745" t="s">
        <v>643</v>
      </c>
      <c r="B745" t="s">
        <v>644</v>
      </c>
      <c r="C745" s="2">
        <v>147</v>
      </c>
      <c r="D745" s="1">
        <v>5</v>
      </c>
      <c r="E745" s="1">
        <f t="shared" ref="E745:E760" si="1">D745*C745</f>
        <v>735</v>
      </c>
    </row>
    <row r="746" spans="1:5" x14ac:dyDescent="0.25">
      <c r="A746" t="s">
        <v>405</v>
      </c>
      <c r="B746" t="s">
        <v>406</v>
      </c>
      <c r="C746" s="2">
        <v>1</v>
      </c>
      <c r="D746" s="1">
        <v>5</v>
      </c>
      <c r="E746" s="1">
        <f t="shared" si="1"/>
        <v>5</v>
      </c>
    </row>
    <row r="747" spans="1:5" x14ac:dyDescent="0.25">
      <c r="A747" t="s">
        <v>411</v>
      </c>
      <c r="B747" t="s">
        <v>412</v>
      </c>
      <c r="C747" s="2">
        <v>1</v>
      </c>
      <c r="D747" s="1">
        <v>5</v>
      </c>
      <c r="E747" s="1">
        <f t="shared" si="1"/>
        <v>5</v>
      </c>
    </row>
    <row r="748" spans="1:5" x14ac:dyDescent="0.25">
      <c r="A748" t="s">
        <v>573</v>
      </c>
      <c r="B748" t="s">
        <v>574</v>
      </c>
      <c r="C748" s="2">
        <v>3</v>
      </c>
      <c r="D748" s="1">
        <v>5</v>
      </c>
      <c r="E748" s="1">
        <f t="shared" si="1"/>
        <v>15</v>
      </c>
    </row>
    <row r="749" spans="1:5" x14ac:dyDescent="0.25">
      <c r="A749" t="s">
        <v>677</v>
      </c>
      <c r="B749" t="s">
        <v>678</v>
      </c>
      <c r="C749" s="2">
        <v>1</v>
      </c>
      <c r="D749" s="1">
        <v>5</v>
      </c>
      <c r="E749" s="1">
        <f t="shared" si="1"/>
        <v>5</v>
      </c>
    </row>
    <row r="750" spans="1:5" x14ac:dyDescent="0.25">
      <c r="A750" t="s">
        <v>575</v>
      </c>
      <c r="B750" t="s">
        <v>576</v>
      </c>
      <c r="C750" s="2">
        <v>7</v>
      </c>
      <c r="D750" s="1">
        <v>5</v>
      </c>
      <c r="E750" s="1">
        <f t="shared" si="1"/>
        <v>35</v>
      </c>
    </row>
    <row r="751" spans="1:5" x14ac:dyDescent="0.25">
      <c r="A751" t="s">
        <v>693</v>
      </c>
      <c r="B751" t="s">
        <v>694</v>
      </c>
      <c r="C751" s="2">
        <v>6</v>
      </c>
      <c r="D751" s="1">
        <v>5</v>
      </c>
      <c r="E751" s="1">
        <f t="shared" si="1"/>
        <v>30</v>
      </c>
    </row>
    <row r="752" spans="1:5" x14ac:dyDescent="0.25">
      <c r="A752" t="s">
        <v>270</v>
      </c>
      <c r="B752" t="s">
        <v>271</v>
      </c>
      <c r="C752" s="2">
        <v>1</v>
      </c>
      <c r="D752" s="1">
        <v>5</v>
      </c>
      <c r="E752" s="1">
        <f t="shared" si="1"/>
        <v>5</v>
      </c>
    </row>
    <row r="753" spans="1:5" x14ac:dyDescent="0.25">
      <c r="A753" t="s">
        <v>999</v>
      </c>
      <c r="B753" t="s">
        <v>1000</v>
      </c>
      <c r="C753" s="2">
        <v>1</v>
      </c>
      <c r="D753" s="1">
        <v>5</v>
      </c>
      <c r="E753" s="1">
        <f t="shared" si="1"/>
        <v>5</v>
      </c>
    </row>
    <row r="754" spans="1:5" x14ac:dyDescent="0.25">
      <c r="A754" t="s">
        <v>274</v>
      </c>
      <c r="B754" t="s">
        <v>275</v>
      </c>
      <c r="C754" s="2">
        <v>1</v>
      </c>
      <c r="D754" s="1">
        <v>5</v>
      </c>
      <c r="E754" s="1">
        <f t="shared" si="1"/>
        <v>5</v>
      </c>
    </row>
    <row r="755" spans="1:5" x14ac:dyDescent="0.25">
      <c r="A755" t="s">
        <v>276</v>
      </c>
      <c r="B755" t="s">
        <v>277</v>
      </c>
      <c r="C755" s="2">
        <v>1</v>
      </c>
      <c r="D755" s="1">
        <v>5</v>
      </c>
      <c r="E755" s="1">
        <f t="shared" si="1"/>
        <v>5</v>
      </c>
    </row>
    <row r="756" spans="1:5" x14ac:dyDescent="0.25">
      <c r="A756" t="s">
        <v>278</v>
      </c>
      <c r="B756" t="s">
        <v>279</v>
      </c>
      <c r="C756" s="2">
        <v>3</v>
      </c>
      <c r="D756" s="1">
        <v>5</v>
      </c>
      <c r="E756" s="1">
        <f t="shared" si="1"/>
        <v>15</v>
      </c>
    </row>
    <row r="757" spans="1:5" x14ac:dyDescent="0.25">
      <c r="A757" t="s">
        <v>295</v>
      </c>
      <c r="B757" t="s">
        <v>296</v>
      </c>
      <c r="C757" s="2">
        <v>1</v>
      </c>
      <c r="D757" s="1">
        <v>5</v>
      </c>
      <c r="E757" s="1">
        <f t="shared" si="1"/>
        <v>5</v>
      </c>
    </row>
    <row r="758" spans="1:5" x14ac:dyDescent="0.25">
      <c r="A758" t="s">
        <v>1010</v>
      </c>
      <c r="B758" t="s">
        <v>1011</v>
      </c>
      <c r="C758" s="2">
        <v>8</v>
      </c>
      <c r="D758" s="1">
        <v>5</v>
      </c>
      <c r="E758" s="1">
        <f t="shared" si="1"/>
        <v>40</v>
      </c>
    </row>
    <row r="759" spans="1:5" x14ac:dyDescent="0.25">
      <c r="A759" t="s">
        <v>693</v>
      </c>
      <c r="B759" t="s">
        <v>694</v>
      </c>
      <c r="C759" s="2">
        <v>1</v>
      </c>
      <c r="D759" s="1">
        <v>5</v>
      </c>
      <c r="E759" s="1">
        <f t="shared" si="1"/>
        <v>5</v>
      </c>
    </row>
    <row r="760" spans="1:5" x14ac:dyDescent="0.25">
      <c r="A760" t="s">
        <v>496</v>
      </c>
      <c r="B760" t="s">
        <v>497</v>
      </c>
      <c r="C760" s="2">
        <v>1</v>
      </c>
      <c r="D760" s="1">
        <v>5</v>
      </c>
      <c r="E760" s="1">
        <f t="shared" si="1"/>
        <v>5</v>
      </c>
    </row>
    <row r="761" spans="1:5" x14ac:dyDescent="0.25">
      <c r="A761" t="s">
        <v>242</v>
      </c>
      <c r="B761" t="s">
        <v>243</v>
      </c>
      <c r="C761" s="2">
        <v>1</v>
      </c>
      <c r="D761" s="1">
        <v>4.99</v>
      </c>
      <c r="E761" s="1">
        <v>4.99</v>
      </c>
    </row>
    <row r="762" spans="1:5" x14ac:dyDescent="0.25">
      <c r="A762" t="s">
        <v>262</v>
      </c>
      <c r="B762" t="s">
        <v>263</v>
      </c>
      <c r="C762" s="2">
        <v>2</v>
      </c>
      <c r="D762" s="1">
        <v>4.99</v>
      </c>
      <c r="E762" s="1">
        <v>9.98</v>
      </c>
    </row>
    <row r="763" spans="1:5" x14ac:dyDescent="0.25">
      <c r="A763" t="s">
        <v>309</v>
      </c>
      <c r="B763" t="s">
        <v>310</v>
      </c>
      <c r="C763" s="2">
        <v>2</v>
      </c>
      <c r="D763" s="1">
        <v>4.99</v>
      </c>
      <c r="E763" s="1">
        <v>9.98</v>
      </c>
    </row>
    <row r="764" spans="1:5" x14ac:dyDescent="0.25">
      <c r="A764" t="s">
        <v>333</v>
      </c>
      <c r="B764" t="s">
        <v>334</v>
      </c>
      <c r="C764" s="2">
        <v>8</v>
      </c>
      <c r="D764" s="1">
        <v>4.99</v>
      </c>
      <c r="E764" s="1">
        <v>39.92</v>
      </c>
    </row>
    <row r="765" spans="1:5" x14ac:dyDescent="0.25">
      <c r="A765" t="s">
        <v>262</v>
      </c>
      <c r="B765" t="s">
        <v>263</v>
      </c>
      <c r="C765" s="2">
        <v>2</v>
      </c>
      <c r="D765" s="1">
        <v>4.99</v>
      </c>
      <c r="E765" s="1">
        <v>9.98</v>
      </c>
    </row>
    <row r="766" spans="1:5" x14ac:dyDescent="0.25">
      <c r="A766" t="s">
        <v>443</v>
      </c>
      <c r="B766" t="s">
        <v>444</v>
      </c>
      <c r="C766" s="2">
        <v>1</v>
      </c>
      <c r="D766" s="1">
        <v>4.99</v>
      </c>
      <c r="E766" s="1">
        <v>4.99</v>
      </c>
    </row>
    <row r="767" spans="1:5" x14ac:dyDescent="0.25">
      <c r="A767" t="s">
        <v>476</v>
      </c>
      <c r="B767" t="s">
        <v>477</v>
      </c>
      <c r="C767" s="2">
        <v>3</v>
      </c>
      <c r="D767" s="1">
        <v>4.99</v>
      </c>
      <c r="E767" s="1">
        <v>14.97</v>
      </c>
    </row>
    <row r="768" spans="1:5" x14ac:dyDescent="0.25">
      <c r="A768" t="s">
        <v>631</v>
      </c>
      <c r="B768" t="s">
        <v>632</v>
      </c>
      <c r="C768" s="2">
        <v>2</v>
      </c>
      <c r="D768" s="1">
        <v>4.99</v>
      </c>
      <c r="E768" s="1">
        <v>9.98</v>
      </c>
    </row>
    <row r="769" spans="1:5" x14ac:dyDescent="0.25">
      <c r="A769" t="s">
        <v>639</v>
      </c>
      <c r="B769" t="s">
        <v>640</v>
      </c>
      <c r="C769" s="2">
        <v>1</v>
      </c>
      <c r="D769" s="1">
        <v>4.99</v>
      </c>
      <c r="E769" s="1">
        <v>4.99</v>
      </c>
    </row>
    <row r="770" spans="1:5" x14ac:dyDescent="0.25">
      <c r="A770" t="s">
        <v>641</v>
      </c>
      <c r="B770" t="s">
        <v>642</v>
      </c>
      <c r="C770" s="2">
        <v>1</v>
      </c>
      <c r="D770" s="1">
        <v>4.99</v>
      </c>
      <c r="E770" s="1">
        <v>4.99</v>
      </c>
    </row>
    <row r="771" spans="1:5" x14ac:dyDescent="0.25">
      <c r="A771" t="s">
        <v>709</v>
      </c>
      <c r="B771" t="s">
        <v>710</v>
      </c>
      <c r="C771" s="2">
        <v>6</v>
      </c>
      <c r="D771" s="1">
        <v>4.99</v>
      </c>
      <c r="E771" s="1">
        <v>29.94</v>
      </c>
    </row>
    <row r="772" spans="1:5" x14ac:dyDescent="0.25">
      <c r="A772" t="s">
        <v>720</v>
      </c>
      <c r="B772" t="s">
        <v>721</v>
      </c>
      <c r="C772" s="2">
        <v>14</v>
      </c>
      <c r="D772" s="1">
        <v>4.99</v>
      </c>
      <c r="E772" s="1">
        <v>69.86</v>
      </c>
    </row>
    <row r="773" spans="1:5" x14ac:dyDescent="0.25">
      <c r="A773" t="s">
        <v>779</v>
      </c>
      <c r="B773" t="s">
        <v>780</v>
      </c>
      <c r="C773" s="2">
        <v>3</v>
      </c>
      <c r="D773" s="1">
        <v>4.99</v>
      </c>
      <c r="E773" s="1">
        <v>14.97</v>
      </c>
    </row>
    <row r="774" spans="1:5" x14ac:dyDescent="0.25">
      <c r="A774" t="s">
        <v>851</v>
      </c>
      <c r="B774" t="s">
        <v>852</v>
      </c>
      <c r="C774" s="2">
        <v>35</v>
      </c>
      <c r="D774" s="1">
        <v>4.99</v>
      </c>
      <c r="E774" s="1">
        <v>174.65</v>
      </c>
    </row>
    <row r="775" spans="1:5" x14ac:dyDescent="0.25">
      <c r="A775" t="s">
        <v>309</v>
      </c>
      <c r="B775" t="s">
        <v>310</v>
      </c>
      <c r="C775" s="2">
        <v>102</v>
      </c>
      <c r="D775" s="1">
        <v>4.99</v>
      </c>
      <c r="E775" s="1">
        <v>508.98</v>
      </c>
    </row>
    <row r="776" spans="1:5" x14ac:dyDescent="0.25">
      <c r="A776" t="s">
        <v>998</v>
      </c>
      <c r="B776" t="s">
        <v>263</v>
      </c>
      <c r="C776" s="2">
        <v>1</v>
      </c>
      <c r="D776" s="1">
        <v>4.99</v>
      </c>
      <c r="E776" s="1">
        <v>4.99</v>
      </c>
    </row>
    <row r="777" spans="1:5" x14ac:dyDescent="0.25">
      <c r="A777" t="s">
        <v>631</v>
      </c>
      <c r="B777" t="s">
        <v>632</v>
      </c>
      <c r="C777" s="2">
        <v>2</v>
      </c>
      <c r="D777" s="1">
        <v>4.99</v>
      </c>
      <c r="E777" s="1">
        <v>9.98</v>
      </c>
    </row>
    <row r="778" spans="1:5" x14ac:dyDescent="0.25">
      <c r="A778" t="s">
        <v>1065</v>
      </c>
      <c r="B778" t="s">
        <v>1066</v>
      </c>
      <c r="C778" s="2">
        <v>10</v>
      </c>
      <c r="D778" s="1">
        <v>4.99</v>
      </c>
      <c r="E778" s="1">
        <v>49.9</v>
      </c>
    </row>
    <row r="779" spans="1:5" x14ac:dyDescent="0.25">
      <c r="A779" t="s">
        <v>709</v>
      </c>
      <c r="B779" t="s">
        <v>710</v>
      </c>
      <c r="C779" s="2">
        <v>5</v>
      </c>
      <c r="D779" s="1">
        <v>4.99</v>
      </c>
      <c r="E779" s="1">
        <v>24.95</v>
      </c>
    </row>
    <row r="780" spans="1:5" x14ac:dyDescent="0.25">
      <c r="A780" t="s">
        <v>720</v>
      </c>
      <c r="B780" t="s">
        <v>721</v>
      </c>
      <c r="C780" s="2">
        <v>9</v>
      </c>
      <c r="D780" s="1">
        <v>4.99</v>
      </c>
      <c r="E780" s="1">
        <v>44.91</v>
      </c>
    </row>
    <row r="781" spans="1:5" x14ac:dyDescent="0.25">
      <c r="A781" t="s">
        <v>1163</v>
      </c>
      <c r="B781" t="s">
        <v>1164</v>
      </c>
      <c r="C781" s="2">
        <v>6</v>
      </c>
      <c r="D781" s="1">
        <v>4.99</v>
      </c>
      <c r="E781" s="1">
        <v>29.94</v>
      </c>
    </row>
    <row r="782" spans="1:5" x14ac:dyDescent="0.25">
      <c r="A782" t="s">
        <v>1165</v>
      </c>
      <c r="B782" t="s">
        <v>1166</v>
      </c>
      <c r="C782" s="2">
        <v>12</v>
      </c>
      <c r="D782" s="1">
        <v>4.99</v>
      </c>
      <c r="E782" s="1">
        <v>59.88</v>
      </c>
    </row>
    <row r="783" spans="1:5" x14ac:dyDescent="0.25">
      <c r="A783" t="s">
        <v>264</v>
      </c>
      <c r="B783" t="s">
        <v>265</v>
      </c>
      <c r="C783" s="2">
        <v>1</v>
      </c>
      <c r="D783" s="1">
        <v>4.95</v>
      </c>
      <c r="E783" s="1">
        <v>4.95</v>
      </c>
    </row>
    <row r="784" spans="1:5" x14ac:dyDescent="0.25">
      <c r="A784" t="s">
        <v>266</v>
      </c>
      <c r="B784" t="s">
        <v>267</v>
      </c>
      <c r="C784" s="2">
        <v>2</v>
      </c>
      <c r="D784" s="1">
        <v>4.95</v>
      </c>
      <c r="E784" s="1">
        <v>9.9</v>
      </c>
    </row>
    <row r="785" spans="1:5" x14ac:dyDescent="0.25">
      <c r="A785" t="s">
        <v>280</v>
      </c>
      <c r="B785" t="s">
        <v>281</v>
      </c>
      <c r="C785" s="2">
        <v>1</v>
      </c>
      <c r="D785" s="1">
        <v>4.95</v>
      </c>
      <c r="E785" s="1">
        <v>4.95</v>
      </c>
    </row>
    <row r="786" spans="1:5" x14ac:dyDescent="0.25">
      <c r="A786" t="s">
        <v>266</v>
      </c>
      <c r="B786" t="s">
        <v>267</v>
      </c>
      <c r="C786" s="2">
        <v>1</v>
      </c>
      <c r="D786" s="1">
        <v>4.95</v>
      </c>
      <c r="E786" s="1">
        <v>4.95</v>
      </c>
    </row>
    <row r="787" spans="1:5" x14ac:dyDescent="0.25">
      <c r="A787" t="s">
        <v>264</v>
      </c>
      <c r="B787" t="s">
        <v>265</v>
      </c>
      <c r="C787" s="2">
        <v>2</v>
      </c>
      <c r="D787" s="1">
        <v>4.95</v>
      </c>
      <c r="E787" s="1">
        <v>9.9</v>
      </c>
    </row>
    <row r="788" spans="1:5" x14ac:dyDescent="0.25">
      <c r="A788" t="s">
        <v>61</v>
      </c>
      <c r="B788" t="s">
        <v>62</v>
      </c>
      <c r="C788" s="2">
        <v>3</v>
      </c>
      <c r="D788" s="1">
        <v>4.9400000000000004</v>
      </c>
      <c r="E788" s="1">
        <v>14.82</v>
      </c>
    </row>
    <row r="789" spans="1:5" x14ac:dyDescent="0.25">
      <c r="A789" t="s">
        <v>61</v>
      </c>
      <c r="B789" t="s">
        <v>62</v>
      </c>
      <c r="C789" s="2">
        <v>3</v>
      </c>
      <c r="D789" s="1">
        <v>4.9400000000000004</v>
      </c>
      <c r="E789" s="1">
        <v>14.82</v>
      </c>
    </row>
    <row r="790" spans="1:5" x14ac:dyDescent="0.25">
      <c r="A790" t="s">
        <v>61</v>
      </c>
      <c r="B790" t="s">
        <v>62</v>
      </c>
      <c r="C790" s="2">
        <v>2</v>
      </c>
      <c r="D790" s="1">
        <v>4.9400000000000004</v>
      </c>
      <c r="E790" s="1">
        <v>9.8800000000000008</v>
      </c>
    </row>
    <row r="791" spans="1:5" x14ac:dyDescent="0.25">
      <c r="A791" t="s">
        <v>61</v>
      </c>
      <c r="B791" t="s">
        <v>62</v>
      </c>
      <c r="C791" s="2">
        <v>6</v>
      </c>
      <c r="D791" s="1">
        <v>4.9400000000000004</v>
      </c>
      <c r="E791" s="1">
        <v>29.64</v>
      </c>
    </row>
    <row r="792" spans="1:5" x14ac:dyDescent="0.25">
      <c r="A792" t="s">
        <v>61</v>
      </c>
      <c r="B792" t="s">
        <v>62</v>
      </c>
      <c r="C792" s="2">
        <v>3</v>
      </c>
      <c r="D792" s="1">
        <v>4.9400000000000004</v>
      </c>
      <c r="E792" s="1">
        <v>14.82</v>
      </c>
    </row>
    <row r="793" spans="1:5" x14ac:dyDescent="0.25">
      <c r="A793" t="s">
        <v>61</v>
      </c>
      <c r="B793" t="s">
        <v>62</v>
      </c>
      <c r="C793" s="2">
        <v>3</v>
      </c>
      <c r="D793" s="1">
        <v>4.9400000000000004</v>
      </c>
      <c r="E793" s="1">
        <v>14.82</v>
      </c>
    </row>
    <row r="794" spans="1:5" x14ac:dyDescent="0.25">
      <c r="A794" t="s">
        <v>53</v>
      </c>
      <c r="B794" t="s">
        <v>54</v>
      </c>
      <c r="C794" s="2">
        <v>3</v>
      </c>
      <c r="D794" s="1">
        <v>4.84</v>
      </c>
      <c r="E794" s="1">
        <v>14.52</v>
      </c>
    </row>
    <row r="795" spans="1:5" x14ac:dyDescent="0.25">
      <c r="A795" t="s">
        <v>53</v>
      </c>
      <c r="B795" t="s">
        <v>54</v>
      </c>
      <c r="C795" s="2">
        <v>8</v>
      </c>
      <c r="D795" s="1">
        <v>4.84</v>
      </c>
      <c r="E795" s="1">
        <v>38.72</v>
      </c>
    </row>
    <row r="796" spans="1:5" x14ac:dyDescent="0.25">
      <c r="A796" t="s">
        <v>53</v>
      </c>
      <c r="B796" t="s">
        <v>54</v>
      </c>
      <c r="C796" s="2">
        <v>3</v>
      </c>
      <c r="D796" s="1">
        <v>4.84</v>
      </c>
      <c r="E796" s="1">
        <v>14.52</v>
      </c>
    </row>
    <row r="797" spans="1:5" x14ac:dyDescent="0.25">
      <c r="A797" t="s">
        <v>53</v>
      </c>
      <c r="B797" t="s">
        <v>54</v>
      </c>
      <c r="C797" s="2">
        <v>4</v>
      </c>
      <c r="D797" s="1">
        <v>4.84</v>
      </c>
      <c r="E797" s="1">
        <v>19.36</v>
      </c>
    </row>
    <row r="798" spans="1:5" x14ac:dyDescent="0.25">
      <c r="A798" t="s">
        <v>53</v>
      </c>
      <c r="B798" t="s">
        <v>54</v>
      </c>
      <c r="C798" s="2">
        <v>3</v>
      </c>
      <c r="D798" s="1">
        <v>4.84</v>
      </c>
      <c r="E798" s="1">
        <v>14.52</v>
      </c>
    </row>
    <row r="799" spans="1:5" x14ac:dyDescent="0.25">
      <c r="A799" t="s">
        <v>53</v>
      </c>
      <c r="B799" t="s">
        <v>54</v>
      </c>
      <c r="C799" s="2">
        <v>3</v>
      </c>
      <c r="D799" s="1">
        <v>4.84</v>
      </c>
      <c r="E799" s="1">
        <v>14.52</v>
      </c>
    </row>
    <row r="800" spans="1:5" x14ac:dyDescent="0.25">
      <c r="A800" t="s">
        <v>53</v>
      </c>
      <c r="B800" t="s">
        <v>54</v>
      </c>
      <c r="C800" s="2">
        <v>2</v>
      </c>
      <c r="D800" s="1">
        <v>4.84</v>
      </c>
      <c r="E800" s="1">
        <v>9.68</v>
      </c>
    </row>
    <row r="801" spans="1:5" x14ac:dyDescent="0.25">
      <c r="A801" t="s">
        <v>789</v>
      </c>
      <c r="B801" t="s">
        <v>790</v>
      </c>
      <c r="C801" s="2">
        <v>1</v>
      </c>
      <c r="D801" s="1">
        <v>4.79</v>
      </c>
      <c r="E801" s="1">
        <v>4.79</v>
      </c>
    </row>
    <row r="802" spans="1:5" x14ac:dyDescent="0.25">
      <c r="A802" t="s">
        <v>252</v>
      </c>
      <c r="B802" t="s">
        <v>253</v>
      </c>
      <c r="C802" s="2">
        <v>1</v>
      </c>
      <c r="D802" s="1">
        <v>4.6900000000000004</v>
      </c>
      <c r="E802" s="1">
        <v>4.6900000000000004</v>
      </c>
    </row>
    <row r="803" spans="1:5" x14ac:dyDescent="0.25">
      <c r="A803" t="s">
        <v>773</v>
      </c>
      <c r="B803" t="s">
        <v>774</v>
      </c>
      <c r="C803" s="2">
        <v>1</v>
      </c>
      <c r="D803" s="1">
        <v>4.6900000000000004</v>
      </c>
      <c r="E803" s="1">
        <v>4.6900000000000004</v>
      </c>
    </row>
    <row r="804" spans="1:5" x14ac:dyDescent="0.25">
      <c r="A804" t="s">
        <v>252</v>
      </c>
      <c r="B804" t="s">
        <v>253</v>
      </c>
      <c r="C804" s="2">
        <v>1</v>
      </c>
      <c r="D804" s="1">
        <v>4.6900000000000004</v>
      </c>
      <c r="E804" s="1">
        <v>4.6900000000000004</v>
      </c>
    </row>
    <row r="805" spans="1:5" x14ac:dyDescent="0.25">
      <c r="A805" t="s">
        <v>886</v>
      </c>
      <c r="B805" t="s">
        <v>887</v>
      </c>
      <c r="C805" s="2">
        <v>3</v>
      </c>
      <c r="D805" s="1">
        <v>4.59</v>
      </c>
      <c r="E805" s="1">
        <v>13.77</v>
      </c>
    </row>
    <row r="806" spans="1:5" x14ac:dyDescent="0.25">
      <c r="A806" t="s">
        <v>888</v>
      </c>
      <c r="B806" t="s">
        <v>889</v>
      </c>
      <c r="C806" s="2">
        <v>17</v>
      </c>
      <c r="D806" s="1">
        <v>4.59</v>
      </c>
      <c r="E806" s="1">
        <v>78.03</v>
      </c>
    </row>
    <row r="807" spans="1:5" x14ac:dyDescent="0.25">
      <c r="A807" t="s">
        <v>888</v>
      </c>
      <c r="B807" t="s">
        <v>889</v>
      </c>
      <c r="C807" s="2">
        <v>4</v>
      </c>
      <c r="D807" s="1">
        <v>4.59</v>
      </c>
      <c r="E807" s="1">
        <v>18.36</v>
      </c>
    </row>
    <row r="808" spans="1:5" x14ac:dyDescent="0.25">
      <c r="A808" t="s">
        <v>335</v>
      </c>
      <c r="B808" t="s">
        <v>336</v>
      </c>
      <c r="C808" s="2">
        <v>3</v>
      </c>
      <c r="D808" s="1">
        <v>4.49</v>
      </c>
      <c r="E808" s="1">
        <v>13.47</v>
      </c>
    </row>
    <row r="809" spans="1:5" x14ac:dyDescent="0.25">
      <c r="A809" t="s">
        <v>735</v>
      </c>
      <c r="B809" t="s">
        <v>736</v>
      </c>
      <c r="C809" s="2">
        <v>8</v>
      </c>
      <c r="D809" s="1">
        <v>4.49</v>
      </c>
      <c r="E809" s="1">
        <v>35.92</v>
      </c>
    </row>
    <row r="810" spans="1:5" x14ac:dyDescent="0.25">
      <c r="A810" t="s">
        <v>335</v>
      </c>
      <c r="B810" t="s">
        <v>336</v>
      </c>
      <c r="C810" s="2">
        <v>1</v>
      </c>
      <c r="D810" s="1">
        <v>4.49</v>
      </c>
      <c r="E810" s="1">
        <v>4.49</v>
      </c>
    </row>
    <row r="811" spans="1:5" x14ac:dyDescent="0.25">
      <c r="A811" t="s">
        <v>21</v>
      </c>
      <c r="B811" t="s">
        <v>22</v>
      </c>
      <c r="C811" s="2">
        <v>4</v>
      </c>
      <c r="D811" s="1">
        <v>4.4400000000000004</v>
      </c>
      <c r="E811" s="1">
        <v>17.760000000000002</v>
      </c>
    </row>
    <row r="812" spans="1:5" x14ac:dyDescent="0.25">
      <c r="A812" t="s">
        <v>27</v>
      </c>
      <c r="B812" t="s">
        <v>28</v>
      </c>
      <c r="C812" s="2">
        <v>6</v>
      </c>
      <c r="D812" s="1">
        <v>4.4400000000000004</v>
      </c>
      <c r="E812" s="1">
        <v>26.64</v>
      </c>
    </row>
    <row r="813" spans="1:5" x14ac:dyDescent="0.25">
      <c r="A813" t="s">
        <v>29</v>
      </c>
      <c r="B813" t="s">
        <v>30</v>
      </c>
      <c r="C813" s="2">
        <v>4</v>
      </c>
      <c r="D813" s="1">
        <v>4.4400000000000004</v>
      </c>
      <c r="E813" s="1">
        <v>17.760000000000002</v>
      </c>
    </row>
    <row r="814" spans="1:5" x14ac:dyDescent="0.25">
      <c r="A814" t="s">
        <v>39</v>
      </c>
      <c r="B814" t="s">
        <v>40</v>
      </c>
      <c r="C814" s="2">
        <v>2</v>
      </c>
      <c r="D814" s="1">
        <v>4.4400000000000004</v>
      </c>
      <c r="E814" s="1">
        <v>8.8800000000000008</v>
      </c>
    </row>
    <row r="815" spans="1:5" x14ac:dyDescent="0.25">
      <c r="A815" t="s">
        <v>21</v>
      </c>
      <c r="B815" t="s">
        <v>22</v>
      </c>
      <c r="C815" s="2">
        <v>7</v>
      </c>
      <c r="D815" s="1">
        <v>4.4400000000000004</v>
      </c>
      <c r="E815" s="1">
        <v>31.08</v>
      </c>
    </row>
    <row r="816" spans="1:5" x14ac:dyDescent="0.25">
      <c r="A816" t="s">
        <v>27</v>
      </c>
      <c r="B816" t="s">
        <v>28</v>
      </c>
      <c r="C816" s="2">
        <v>3</v>
      </c>
      <c r="D816" s="1">
        <v>4.4400000000000004</v>
      </c>
      <c r="E816" s="1">
        <v>13.32</v>
      </c>
    </row>
    <row r="817" spans="1:5" x14ac:dyDescent="0.25">
      <c r="A817" t="s">
        <v>29</v>
      </c>
      <c r="B817" t="s">
        <v>30</v>
      </c>
      <c r="C817" s="2">
        <v>4</v>
      </c>
      <c r="D817" s="1">
        <v>4.4400000000000004</v>
      </c>
      <c r="E817" s="1">
        <v>17.760000000000002</v>
      </c>
    </row>
    <row r="818" spans="1:5" x14ac:dyDescent="0.25">
      <c r="A818" t="s">
        <v>39</v>
      </c>
      <c r="B818" t="s">
        <v>40</v>
      </c>
      <c r="C818" s="2">
        <v>6</v>
      </c>
      <c r="D818" s="1">
        <v>4.4400000000000004</v>
      </c>
      <c r="E818" s="1">
        <v>26.64</v>
      </c>
    </row>
    <row r="819" spans="1:5" x14ac:dyDescent="0.25">
      <c r="A819" t="s">
        <v>39</v>
      </c>
      <c r="B819" t="s">
        <v>40</v>
      </c>
      <c r="C819" s="2">
        <v>5</v>
      </c>
      <c r="D819" s="1">
        <v>4.4400000000000004</v>
      </c>
      <c r="E819" s="1">
        <v>22.2</v>
      </c>
    </row>
    <row r="820" spans="1:5" x14ac:dyDescent="0.25">
      <c r="A820" t="s">
        <v>39</v>
      </c>
      <c r="B820" t="s">
        <v>40</v>
      </c>
      <c r="C820" s="2">
        <v>4</v>
      </c>
      <c r="D820" s="1">
        <v>4.4400000000000004</v>
      </c>
      <c r="E820" s="1">
        <v>17.760000000000002</v>
      </c>
    </row>
    <row r="821" spans="1:5" x14ac:dyDescent="0.25">
      <c r="A821" t="s">
        <v>27</v>
      </c>
      <c r="B821" t="s">
        <v>28</v>
      </c>
      <c r="C821" s="2">
        <v>2</v>
      </c>
      <c r="D821" s="1">
        <v>4.4400000000000004</v>
      </c>
      <c r="E821" s="1">
        <v>8.8800000000000008</v>
      </c>
    </row>
    <row r="822" spans="1:5" x14ac:dyDescent="0.25">
      <c r="A822" t="s">
        <v>29</v>
      </c>
      <c r="B822" t="s">
        <v>30</v>
      </c>
      <c r="C822" s="2">
        <v>5</v>
      </c>
      <c r="D822" s="1">
        <v>4.4400000000000004</v>
      </c>
      <c r="E822" s="1">
        <v>22.2</v>
      </c>
    </row>
    <row r="823" spans="1:5" x14ac:dyDescent="0.25">
      <c r="A823" t="s">
        <v>39</v>
      </c>
      <c r="B823" t="s">
        <v>40</v>
      </c>
      <c r="C823" s="2">
        <v>3</v>
      </c>
      <c r="D823" s="1">
        <v>4.4400000000000004</v>
      </c>
      <c r="E823" s="1">
        <v>13.32</v>
      </c>
    </row>
    <row r="824" spans="1:5" x14ac:dyDescent="0.25">
      <c r="A824" t="s">
        <v>39</v>
      </c>
      <c r="B824" t="s">
        <v>40</v>
      </c>
      <c r="C824" s="2">
        <v>3</v>
      </c>
      <c r="D824" s="1">
        <v>4.4400000000000004</v>
      </c>
      <c r="E824" s="1">
        <v>13.32</v>
      </c>
    </row>
    <row r="825" spans="1:5" x14ac:dyDescent="0.25">
      <c r="A825" t="s">
        <v>29</v>
      </c>
      <c r="B825" t="s">
        <v>30</v>
      </c>
      <c r="C825" s="2">
        <v>4</v>
      </c>
      <c r="D825" s="1">
        <v>4.4400000000000004</v>
      </c>
      <c r="E825" s="1">
        <v>17.760000000000002</v>
      </c>
    </row>
    <row r="826" spans="1:5" x14ac:dyDescent="0.25">
      <c r="A826" t="s">
        <v>39</v>
      </c>
      <c r="B826" t="s">
        <v>40</v>
      </c>
      <c r="C826" s="2">
        <v>1</v>
      </c>
      <c r="D826" s="1">
        <v>4.4400000000000004</v>
      </c>
      <c r="E826" s="1">
        <v>4.4400000000000004</v>
      </c>
    </row>
    <row r="827" spans="1:5" x14ac:dyDescent="0.25">
      <c r="A827" t="s">
        <v>21</v>
      </c>
      <c r="B827" t="s">
        <v>22</v>
      </c>
      <c r="C827" s="2">
        <v>5</v>
      </c>
      <c r="D827" s="1">
        <v>4.4400000000000004</v>
      </c>
      <c r="E827" s="1">
        <v>22.2</v>
      </c>
    </row>
    <row r="828" spans="1:5" x14ac:dyDescent="0.25">
      <c r="A828" t="s">
        <v>29</v>
      </c>
      <c r="B828" t="s">
        <v>30</v>
      </c>
      <c r="C828" s="2">
        <v>14</v>
      </c>
      <c r="D828" s="1">
        <v>4.4400000000000004</v>
      </c>
      <c r="E828" s="1">
        <v>62.16</v>
      </c>
    </row>
    <row r="829" spans="1:5" x14ac:dyDescent="0.25">
      <c r="A829" t="s">
        <v>39</v>
      </c>
      <c r="B829" t="s">
        <v>40</v>
      </c>
      <c r="C829" s="2">
        <v>8</v>
      </c>
      <c r="D829" s="1">
        <v>4.4400000000000004</v>
      </c>
      <c r="E829" s="1">
        <v>35.520000000000003</v>
      </c>
    </row>
    <row r="830" spans="1:5" x14ac:dyDescent="0.25">
      <c r="A830" t="s">
        <v>21</v>
      </c>
      <c r="B830" t="s">
        <v>22</v>
      </c>
      <c r="C830" s="2">
        <v>5</v>
      </c>
      <c r="D830" s="1">
        <v>4.4400000000000004</v>
      </c>
      <c r="E830" s="1">
        <v>22.2</v>
      </c>
    </row>
    <row r="831" spans="1:5" x14ac:dyDescent="0.25">
      <c r="A831" t="s">
        <v>27</v>
      </c>
      <c r="B831" t="s">
        <v>28</v>
      </c>
      <c r="C831" s="2">
        <v>3</v>
      </c>
      <c r="D831" s="1">
        <v>4.4400000000000004</v>
      </c>
      <c r="E831" s="1">
        <v>13.32</v>
      </c>
    </row>
    <row r="832" spans="1:5" x14ac:dyDescent="0.25">
      <c r="A832" t="s">
        <v>29</v>
      </c>
      <c r="B832" t="s">
        <v>30</v>
      </c>
      <c r="C832" s="2">
        <v>3</v>
      </c>
      <c r="D832" s="1">
        <v>4.4400000000000004</v>
      </c>
      <c r="E832" s="1">
        <v>13.32</v>
      </c>
    </row>
    <row r="833" spans="1:5" x14ac:dyDescent="0.25">
      <c r="A833" t="s">
        <v>853</v>
      </c>
      <c r="B833" t="s">
        <v>854</v>
      </c>
      <c r="C833" s="2">
        <v>7</v>
      </c>
      <c r="D833" s="1">
        <v>4.29</v>
      </c>
      <c r="E833" s="1">
        <v>30.03</v>
      </c>
    </row>
    <row r="834" spans="1:5" x14ac:dyDescent="0.25">
      <c r="A834" t="s">
        <v>587</v>
      </c>
      <c r="B834" t="s">
        <v>588</v>
      </c>
      <c r="C834" s="2">
        <v>1</v>
      </c>
      <c r="D834" s="1">
        <v>4</v>
      </c>
      <c r="E834" s="1">
        <v>4</v>
      </c>
    </row>
    <row r="835" spans="1:5" x14ac:dyDescent="0.25">
      <c r="A835" t="s">
        <v>589</v>
      </c>
      <c r="B835" t="s">
        <v>590</v>
      </c>
      <c r="C835" s="2">
        <v>1</v>
      </c>
      <c r="D835" s="1">
        <v>4</v>
      </c>
      <c r="E835" s="1">
        <v>4</v>
      </c>
    </row>
    <row r="836" spans="1:5" x14ac:dyDescent="0.25">
      <c r="A836" t="s">
        <v>1027</v>
      </c>
      <c r="B836" t="s">
        <v>1028</v>
      </c>
      <c r="C836" s="2">
        <v>1</v>
      </c>
      <c r="D836" s="1">
        <v>4</v>
      </c>
      <c r="E836" s="1">
        <v>4</v>
      </c>
    </row>
    <row r="837" spans="1:5" x14ac:dyDescent="0.25">
      <c r="A837" t="s">
        <v>1033</v>
      </c>
      <c r="B837" t="s">
        <v>1034</v>
      </c>
      <c r="C837" s="2">
        <v>1</v>
      </c>
      <c r="D837" s="1">
        <v>4</v>
      </c>
      <c r="E837" s="1">
        <v>4</v>
      </c>
    </row>
    <row r="838" spans="1:5" x14ac:dyDescent="0.25">
      <c r="A838" t="s">
        <v>1035</v>
      </c>
      <c r="B838" t="s">
        <v>1036</v>
      </c>
      <c r="C838" s="2">
        <v>2</v>
      </c>
      <c r="D838" s="1">
        <v>4</v>
      </c>
      <c r="E838" s="1">
        <v>8</v>
      </c>
    </row>
    <row r="839" spans="1:5" x14ac:dyDescent="0.25">
      <c r="A839" t="s">
        <v>502</v>
      </c>
      <c r="B839" t="s">
        <v>503</v>
      </c>
      <c r="C839" s="2">
        <v>1</v>
      </c>
      <c r="D839" s="1">
        <v>4</v>
      </c>
      <c r="E839" s="1">
        <f>D839*C839</f>
        <v>4</v>
      </c>
    </row>
    <row r="840" spans="1:5" x14ac:dyDescent="0.25">
      <c r="A840" t="s">
        <v>689</v>
      </c>
      <c r="B840" t="s">
        <v>690</v>
      </c>
      <c r="C840" s="2">
        <v>12</v>
      </c>
      <c r="D840" s="1">
        <v>4</v>
      </c>
      <c r="E840" s="1">
        <f>D840*C840</f>
        <v>48</v>
      </c>
    </row>
    <row r="841" spans="1:5" x14ac:dyDescent="0.25">
      <c r="A841" t="s">
        <v>5</v>
      </c>
      <c r="B841" t="s">
        <v>6</v>
      </c>
      <c r="C841" s="2">
        <v>7</v>
      </c>
      <c r="D841" s="1">
        <v>3.99</v>
      </c>
      <c r="E841" s="1">
        <v>27.93</v>
      </c>
    </row>
    <row r="842" spans="1:5" x14ac:dyDescent="0.25">
      <c r="A842" t="s">
        <v>7</v>
      </c>
      <c r="B842" t="s">
        <v>8</v>
      </c>
      <c r="C842" s="2">
        <v>7</v>
      </c>
      <c r="D842" s="1">
        <v>3.99</v>
      </c>
      <c r="E842" s="1">
        <v>27.93</v>
      </c>
    </row>
    <row r="843" spans="1:5" x14ac:dyDescent="0.25">
      <c r="A843" t="s">
        <v>7</v>
      </c>
      <c r="B843" t="s">
        <v>8</v>
      </c>
      <c r="C843" s="2">
        <v>7</v>
      </c>
      <c r="D843" s="1">
        <v>3.99</v>
      </c>
      <c r="E843" s="1">
        <v>27.93</v>
      </c>
    </row>
    <row r="844" spans="1:5" x14ac:dyDescent="0.25">
      <c r="A844" t="s">
        <v>7</v>
      </c>
      <c r="B844" t="s">
        <v>8</v>
      </c>
      <c r="C844" s="2">
        <v>6</v>
      </c>
      <c r="D844" s="1">
        <v>3.99</v>
      </c>
      <c r="E844" s="1">
        <v>23.94</v>
      </c>
    </row>
    <row r="845" spans="1:5" x14ac:dyDescent="0.25">
      <c r="A845" t="s">
        <v>5</v>
      </c>
      <c r="B845" t="s">
        <v>6</v>
      </c>
      <c r="C845" s="2">
        <v>2</v>
      </c>
      <c r="D845" s="1">
        <v>3.99</v>
      </c>
      <c r="E845" s="1">
        <v>7.98</v>
      </c>
    </row>
    <row r="846" spans="1:5" x14ac:dyDescent="0.25">
      <c r="A846" t="s">
        <v>7</v>
      </c>
      <c r="B846" t="s">
        <v>8</v>
      </c>
      <c r="C846" s="2">
        <v>20</v>
      </c>
      <c r="D846" s="1">
        <v>3.99</v>
      </c>
      <c r="E846" s="1">
        <v>79.8</v>
      </c>
    </row>
    <row r="847" spans="1:5" x14ac:dyDescent="0.25">
      <c r="A847" t="s">
        <v>5</v>
      </c>
      <c r="B847" t="s">
        <v>6</v>
      </c>
      <c r="C847" s="2">
        <v>1</v>
      </c>
      <c r="D847" s="1">
        <v>3.99</v>
      </c>
      <c r="E847" s="1">
        <v>3.99</v>
      </c>
    </row>
    <row r="848" spans="1:5" x14ac:dyDescent="0.25">
      <c r="A848" t="s">
        <v>193</v>
      </c>
      <c r="B848" t="s">
        <v>194</v>
      </c>
      <c r="C848" s="2">
        <v>4</v>
      </c>
      <c r="D848" s="1">
        <v>3.99</v>
      </c>
      <c r="E848" s="1">
        <v>15.96</v>
      </c>
    </row>
    <row r="849" spans="1:5" x14ac:dyDescent="0.25">
      <c r="A849" t="s">
        <v>203</v>
      </c>
      <c r="B849" t="s">
        <v>202</v>
      </c>
      <c r="C849" s="2">
        <v>1</v>
      </c>
      <c r="D849" s="1">
        <v>3.99</v>
      </c>
      <c r="E849" s="1">
        <v>3.99</v>
      </c>
    </row>
    <row r="850" spans="1:5" x14ac:dyDescent="0.25">
      <c r="A850" t="s">
        <v>193</v>
      </c>
      <c r="B850" t="s">
        <v>194</v>
      </c>
      <c r="C850" s="2">
        <v>2</v>
      </c>
      <c r="D850" s="1">
        <v>3.99</v>
      </c>
      <c r="E850" s="1">
        <v>7.98</v>
      </c>
    </row>
    <row r="851" spans="1:5" x14ac:dyDescent="0.25">
      <c r="A851" t="s">
        <v>193</v>
      </c>
      <c r="B851" t="s">
        <v>194</v>
      </c>
      <c r="C851" s="2">
        <v>1</v>
      </c>
      <c r="D851" s="1">
        <v>3.99</v>
      </c>
      <c r="E851" s="1">
        <v>3.99</v>
      </c>
    </row>
    <row r="852" spans="1:5" x14ac:dyDescent="0.25">
      <c r="A852" t="s">
        <v>193</v>
      </c>
      <c r="B852" t="s">
        <v>194</v>
      </c>
      <c r="C852" s="2">
        <v>1</v>
      </c>
      <c r="D852" s="1">
        <v>3.99</v>
      </c>
      <c r="E852" s="1">
        <v>3.99</v>
      </c>
    </row>
    <row r="853" spans="1:5" x14ac:dyDescent="0.25">
      <c r="A853" t="s">
        <v>391</v>
      </c>
      <c r="B853" t="s">
        <v>392</v>
      </c>
      <c r="C853" s="2">
        <v>1</v>
      </c>
      <c r="D853" s="1">
        <v>3.99</v>
      </c>
      <c r="E853" s="1">
        <v>3.99</v>
      </c>
    </row>
    <row r="854" spans="1:5" x14ac:dyDescent="0.25">
      <c r="A854" t="s">
        <v>393</v>
      </c>
      <c r="B854" t="s">
        <v>394</v>
      </c>
      <c r="C854" s="2">
        <v>1</v>
      </c>
      <c r="D854" s="1">
        <v>3.99</v>
      </c>
      <c r="E854" s="1">
        <v>3.99</v>
      </c>
    </row>
    <row r="855" spans="1:5" x14ac:dyDescent="0.25">
      <c r="A855" t="s">
        <v>445</v>
      </c>
      <c r="B855" t="s">
        <v>446</v>
      </c>
      <c r="C855" s="2">
        <v>3</v>
      </c>
      <c r="D855" s="1">
        <v>3.99</v>
      </c>
      <c r="E855" s="1">
        <v>11.97</v>
      </c>
    </row>
    <row r="856" spans="1:5" x14ac:dyDescent="0.25">
      <c r="A856" t="s">
        <v>500</v>
      </c>
      <c r="B856" t="s">
        <v>501</v>
      </c>
      <c r="C856" s="2">
        <v>1</v>
      </c>
      <c r="D856" s="1">
        <v>3.99</v>
      </c>
      <c r="E856" s="1">
        <v>3.99</v>
      </c>
    </row>
    <row r="857" spans="1:5" x14ac:dyDescent="0.25">
      <c r="A857" t="s">
        <v>393</v>
      </c>
      <c r="B857" t="s">
        <v>394</v>
      </c>
      <c r="C857" s="2">
        <v>1</v>
      </c>
      <c r="D857" s="1">
        <v>3.99</v>
      </c>
      <c r="E857" s="1">
        <v>3.99</v>
      </c>
    </row>
    <row r="858" spans="1:5" x14ac:dyDescent="0.25">
      <c r="A858" t="s">
        <v>633</v>
      </c>
      <c r="B858" t="s">
        <v>634</v>
      </c>
      <c r="C858" s="2">
        <v>9</v>
      </c>
      <c r="D858" s="1">
        <v>3.99</v>
      </c>
      <c r="E858" s="1">
        <v>35.909999999999997</v>
      </c>
    </row>
    <row r="859" spans="1:5" x14ac:dyDescent="0.25">
      <c r="A859" t="s">
        <v>647</v>
      </c>
      <c r="B859" t="s">
        <v>648</v>
      </c>
      <c r="C859" s="2">
        <v>12</v>
      </c>
      <c r="D859" s="1">
        <v>3.99</v>
      </c>
      <c r="E859" s="1">
        <v>47.88</v>
      </c>
    </row>
    <row r="860" spans="1:5" x14ac:dyDescent="0.25">
      <c r="A860" t="s">
        <v>755</v>
      </c>
      <c r="B860" t="s">
        <v>756</v>
      </c>
      <c r="C860" s="2">
        <v>1</v>
      </c>
      <c r="D860" s="1">
        <v>3.99</v>
      </c>
      <c r="E860" s="1">
        <v>3.99</v>
      </c>
    </row>
    <row r="861" spans="1:5" x14ac:dyDescent="0.25">
      <c r="A861" t="s">
        <v>947</v>
      </c>
      <c r="B861" t="s">
        <v>948</v>
      </c>
      <c r="C861" s="2">
        <v>1</v>
      </c>
      <c r="D861" s="1">
        <v>3.99</v>
      </c>
      <c r="E861" s="1">
        <v>3.99</v>
      </c>
    </row>
    <row r="862" spans="1:5" x14ac:dyDescent="0.25">
      <c r="A862" t="s">
        <v>949</v>
      </c>
      <c r="B862" t="s">
        <v>950</v>
      </c>
      <c r="C862" s="2">
        <v>1</v>
      </c>
      <c r="D862" s="1">
        <v>3.99</v>
      </c>
      <c r="E862" s="1">
        <v>3.99</v>
      </c>
    </row>
    <row r="863" spans="1:5" x14ac:dyDescent="0.25">
      <c r="A863" t="s">
        <v>203</v>
      </c>
      <c r="B863" t="s">
        <v>202</v>
      </c>
      <c r="C863" s="2">
        <v>3</v>
      </c>
      <c r="D863" s="1">
        <v>3.99</v>
      </c>
      <c r="E863" s="1">
        <v>11.97</v>
      </c>
    </row>
    <row r="864" spans="1:5" x14ac:dyDescent="0.25">
      <c r="A864" t="s">
        <v>193</v>
      </c>
      <c r="B864" t="s">
        <v>194</v>
      </c>
      <c r="C864" s="2">
        <v>13</v>
      </c>
      <c r="D864" s="1">
        <v>3.99</v>
      </c>
      <c r="E864" s="1">
        <v>51.87</v>
      </c>
    </row>
    <row r="865" spans="1:5" x14ac:dyDescent="0.25">
      <c r="A865" t="s">
        <v>1012</v>
      </c>
      <c r="B865" t="s">
        <v>1013</v>
      </c>
      <c r="C865" s="2">
        <v>1</v>
      </c>
      <c r="D865" s="1">
        <v>3.99</v>
      </c>
      <c r="E865" s="1">
        <v>3.99</v>
      </c>
    </row>
    <row r="866" spans="1:5" x14ac:dyDescent="0.25">
      <c r="A866" t="s">
        <v>193</v>
      </c>
      <c r="B866" t="s">
        <v>194</v>
      </c>
      <c r="C866" s="2">
        <v>2</v>
      </c>
      <c r="D866" s="1">
        <v>3.99</v>
      </c>
      <c r="E866" s="1">
        <v>7.98</v>
      </c>
    </row>
    <row r="867" spans="1:5" x14ac:dyDescent="0.25">
      <c r="A867" t="s">
        <v>633</v>
      </c>
      <c r="B867" t="s">
        <v>634</v>
      </c>
      <c r="C867" s="2">
        <v>16</v>
      </c>
      <c r="D867" s="1">
        <v>3.99</v>
      </c>
      <c r="E867" s="1">
        <v>63.84</v>
      </c>
    </row>
    <row r="868" spans="1:5" x14ac:dyDescent="0.25">
      <c r="A868" t="s">
        <v>391</v>
      </c>
      <c r="B868" t="s">
        <v>392</v>
      </c>
      <c r="C868" s="2">
        <v>1</v>
      </c>
      <c r="D868" s="1">
        <v>3.99</v>
      </c>
      <c r="E868" s="1">
        <v>3.99</v>
      </c>
    </row>
    <row r="869" spans="1:5" x14ac:dyDescent="0.25">
      <c r="A869" t="s">
        <v>393</v>
      </c>
      <c r="B869" t="s">
        <v>394</v>
      </c>
      <c r="C869" s="2">
        <v>1</v>
      </c>
      <c r="D869" s="1">
        <v>3.99</v>
      </c>
      <c r="E869" s="1">
        <v>3.99</v>
      </c>
    </row>
    <row r="870" spans="1:5" x14ac:dyDescent="0.25">
      <c r="A870" t="s">
        <v>203</v>
      </c>
      <c r="B870" t="s">
        <v>202</v>
      </c>
      <c r="C870" s="2">
        <v>2</v>
      </c>
      <c r="D870" s="1">
        <v>3.99</v>
      </c>
      <c r="E870" s="1">
        <v>7.98</v>
      </c>
    </row>
    <row r="871" spans="1:5" x14ac:dyDescent="0.25">
      <c r="A871" t="s">
        <v>391</v>
      </c>
      <c r="B871" t="s">
        <v>392</v>
      </c>
      <c r="C871" s="2">
        <v>3</v>
      </c>
      <c r="D871" s="1">
        <v>3.99</v>
      </c>
      <c r="E871" s="1">
        <v>11.97</v>
      </c>
    </row>
    <row r="872" spans="1:5" x14ac:dyDescent="0.25">
      <c r="A872" t="s">
        <v>393</v>
      </c>
      <c r="B872" t="s">
        <v>394</v>
      </c>
      <c r="C872" s="2">
        <v>1</v>
      </c>
      <c r="D872" s="1">
        <v>3.99</v>
      </c>
      <c r="E872" s="1">
        <v>3.99</v>
      </c>
    </row>
    <row r="873" spans="1:5" x14ac:dyDescent="0.25">
      <c r="A873" t="s">
        <v>391</v>
      </c>
      <c r="B873" t="s">
        <v>392</v>
      </c>
      <c r="C873" s="2">
        <v>3</v>
      </c>
      <c r="D873" s="1">
        <v>3.99</v>
      </c>
      <c r="E873" s="1">
        <v>11.97</v>
      </c>
    </row>
    <row r="874" spans="1:5" x14ac:dyDescent="0.25">
      <c r="A874" t="s">
        <v>77</v>
      </c>
      <c r="B874" t="s">
        <v>78</v>
      </c>
      <c r="C874" s="2">
        <v>3</v>
      </c>
      <c r="D874" s="1">
        <v>3.94</v>
      </c>
      <c r="E874" s="1">
        <v>11.82</v>
      </c>
    </row>
    <row r="875" spans="1:5" x14ac:dyDescent="0.25">
      <c r="A875" t="s">
        <v>77</v>
      </c>
      <c r="B875" t="s">
        <v>78</v>
      </c>
      <c r="C875" s="2">
        <v>1</v>
      </c>
      <c r="D875" s="1">
        <v>3.94</v>
      </c>
      <c r="E875" s="1">
        <v>3.94</v>
      </c>
    </row>
    <row r="876" spans="1:5" x14ac:dyDescent="0.25">
      <c r="A876" t="s">
        <v>77</v>
      </c>
      <c r="B876" t="s">
        <v>78</v>
      </c>
      <c r="C876" s="2">
        <v>3</v>
      </c>
      <c r="D876" s="1">
        <v>3.94</v>
      </c>
      <c r="E876" s="1">
        <v>11.82</v>
      </c>
    </row>
    <row r="877" spans="1:5" x14ac:dyDescent="0.25">
      <c r="A877" t="s">
        <v>311</v>
      </c>
      <c r="B877" t="s">
        <v>312</v>
      </c>
      <c r="C877" s="2">
        <v>4</v>
      </c>
      <c r="D877" s="1">
        <v>3.89</v>
      </c>
      <c r="E877" s="1">
        <v>15.56</v>
      </c>
    </row>
    <row r="878" spans="1:5" x14ac:dyDescent="0.25">
      <c r="A878" t="s">
        <v>311</v>
      </c>
      <c r="B878" t="s">
        <v>312</v>
      </c>
      <c r="C878" s="2">
        <v>3</v>
      </c>
      <c r="D878" s="1">
        <v>3.89</v>
      </c>
      <c r="E878" s="1">
        <v>11.67</v>
      </c>
    </row>
    <row r="879" spans="1:5" x14ac:dyDescent="0.25">
      <c r="A879" t="s">
        <v>311</v>
      </c>
      <c r="B879" t="s">
        <v>312</v>
      </c>
      <c r="C879" s="2">
        <v>4</v>
      </c>
      <c r="D879" s="1">
        <v>3.89</v>
      </c>
      <c r="E879" s="1">
        <v>15.56</v>
      </c>
    </row>
    <row r="880" spans="1:5" x14ac:dyDescent="0.25">
      <c r="A880" t="s">
        <v>83</v>
      </c>
      <c r="B880" t="s">
        <v>84</v>
      </c>
      <c r="C880" s="2">
        <v>1</v>
      </c>
      <c r="D880" s="1">
        <v>3.85</v>
      </c>
      <c r="E880" s="1">
        <v>3.85</v>
      </c>
    </row>
    <row r="881" spans="1:5" x14ac:dyDescent="0.25">
      <c r="A881" t="s">
        <v>85</v>
      </c>
      <c r="B881" t="s">
        <v>86</v>
      </c>
      <c r="C881" s="2">
        <v>5</v>
      </c>
      <c r="D881" s="1">
        <v>3.85</v>
      </c>
      <c r="E881" s="1">
        <v>19.25</v>
      </c>
    </row>
    <row r="882" spans="1:5" x14ac:dyDescent="0.25">
      <c r="A882" t="s">
        <v>83</v>
      </c>
      <c r="B882" t="s">
        <v>84</v>
      </c>
      <c r="C882" s="2">
        <v>4</v>
      </c>
      <c r="D882" s="1">
        <v>3.85</v>
      </c>
      <c r="E882" s="1">
        <v>15.4</v>
      </c>
    </row>
    <row r="883" spans="1:5" x14ac:dyDescent="0.25">
      <c r="A883" t="s">
        <v>85</v>
      </c>
      <c r="B883" t="s">
        <v>86</v>
      </c>
      <c r="C883" s="2">
        <v>5</v>
      </c>
      <c r="D883" s="1">
        <v>3.85</v>
      </c>
      <c r="E883" s="1">
        <v>19.25</v>
      </c>
    </row>
    <row r="884" spans="1:5" x14ac:dyDescent="0.25">
      <c r="A884" t="s">
        <v>83</v>
      </c>
      <c r="B884" t="s">
        <v>84</v>
      </c>
      <c r="C884" s="2">
        <v>8</v>
      </c>
      <c r="D884" s="1">
        <v>3.85</v>
      </c>
      <c r="E884" s="1">
        <v>30.8</v>
      </c>
    </row>
    <row r="885" spans="1:5" x14ac:dyDescent="0.25">
      <c r="A885" t="s">
        <v>85</v>
      </c>
      <c r="B885" t="s">
        <v>86</v>
      </c>
      <c r="C885" s="2">
        <v>6</v>
      </c>
      <c r="D885" s="1">
        <v>3.85</v>
      </c>
      <c r="E885" s="1">
        <v>23.1</v>
      </c>
    </row>
    <row r="886" spans="1:5" x14ac:dyDescent="0.25">
      <c r="A886" t="s">
        <v>83</v>
      </c>
      <c r="B886" t="s">
        <v>84</v>
      </c>
      <c r="C886" s="2">
        <v>9</v>
      </c>
      <c r="D886" s="1">
        <v>3.85</v>
      </c>
      <c r="E886" s="1">
        <v>34.65</v>
      </c>
    </row>
    <row r="887" spans="1:5" x14ac:dyDescent="0.25">
      <c r="A887" t="s">
        <v>85</v>
      </c>
      <c r="B887" t="s">
        <v>86</v>
      </c>
      <c r="C887" s="2">
        <v>11</v>
      </c>
      <c r="D887" s="1">
        <v>3.85</v>
      </c>
      <c r="E887" s="1">
        <v>42.35</v>
      </c>
    </row>
    <row r="888" spans="1:5" x14ac:dyDescent="0.25">
      <c r="A888" t="s">
        <v>31</v>
      </c>
      <c r="B888" t="s">
        <v>32</v>
      </c>
      <c r="C888" s="2">
        <v>3</v>
      </c>
      <c r="D888" s="1">
        <v>3.84</v>
      </c>
      <c r="E888" s="1">
        <v>11.52</v>
      </c>
    </row>
    <row r="889" spans="1:5" x14ac:dyDescent="0.25">
      <c r="A889" t="s">
        <v>43</v>
      </c>
      <c r="B889" t="s">
        <v>44</v>
      </c>
      <c r="C889" s="2">
        <v>1</v>
      </c>
      <c r="D889" s="1">
        <v>3.84</v>
      </c>
      <c r="E889" s="1">
        <v>3.84</v>
      </c>
    </row>
    <row r="890" spans="1:5" x14ac:dyDescent="0.25">
      <c r="A890" t="s">
        <v>31</v>
      </c>
      <c r="B890" t="s">
        <v>32</v>
      </c>
      <c r="C890" s="2">
        <v>1</v>
      </c>
      <c r="D890" s="1">
        <v>3.84</v>
      </c>
      <c r="E890" s="1">
        <v>3.84</v>
      </c>
    </row>
    <row r="891" spans="1:5" x14ac:dyDescent="0.25">
      <c r="A891" t="s">
        <v>43</v>
      </c>
      <c r="B891" t="s">
        <v>44</v>
      </c>
      <c r="C891" s="2">
        <v>3</v>
      </c>
      <c r="D891" s="1">
        <v>3.84</v>
      </c>
      <c r="E891" s="1">
        <v>11.52</v>
      </c>
    </row>
    <row r="892" spans="1:5" x14ac:dyDescent="0.25">
      <c r="A892" t="s">
        <v>43</v>
      </c>
      <c r="B892" t="s">
        <v>44</v>
      </c>
      <c r="C892" s="2">
        <v>1</v>
      </c>
      <c r="D892" s="1">
        <v>3.84</v>
      </c>
      <c r="E892" s="1">
        <v>3.84</v>
      </c>
    </row>
    <row r="893" spans="1:5" x14ac:dyDescent="0.25">
      <c r="A893" t="s">
        <v>43</v>
      </c>
      <c r="B893" t="s">
        <v>44</v>
      </c>
      <c r="C893" s="2">
        <v>2</v>
      </c>
      <c r="D893" s="1">
        <v>3.84</v>
      </c>
      <c r="E893" s="1">
        <v>7.68</v>
      </c>
    </row>
    <row r="894" spans="1:5" x14ac:dyDescent="0.25">
      <c r="A894" t="s">
        <v>31</v>
      </c>
      <c r="B894" t="s">
        <v>32</v>
      </c>
      <c r="C894" s="2">
        <v>3</v>
      </c>
      <c r="D894" s="1">
        <v>3.84</v>
      </c>
      <c r="E894" s="1">
        <v>11.52</v>
      </c>
    </row>
    <row r="895" spans="1:5" x14ac:dyDescent="0.25">
      <c r="A895" t="s">
        <v>43</v>
      </c>
      <c r="B895" t="s">
        <v>44</v>
      </c>
      <c r="C895" s="2">
        <v>3</v>
      </c>
      <c r="D895" s="1">
        <v>3.84</v>
      </c>
      <c r="E895" s="1">
        <v>11.52</v>
      </c>
    </row>
    <row r="896" spans="1:5" x14ac:dyDescent="0.25">
      <c r="A896" t="s">
        <v>31</v>
      </c>
      <c r="B896" t="s">
        <v>32</v>
      </c>
      <c r="C896" s="2">
        <v>2</v>
      </c>
      <c r="D896" s="1">
        <v>3.84</v>
      </c>
      <c r="E896" s="1">
        <v>7.68</v>
      </c>
    </row>
    <row r="897" spans="1:5" x14ac:dyDescent="0.25">
      <c r="A897" t="s">
        <v>43</v>
      </c>
      <c r="B897" t="s">
        <v>44</v>
      </c>
      <c r="C897" s="2">
        <v>1</v>
      </c>
      <c r="D897" s="1">
        <v>3.84</v>
      </c>
      <c r="E897" s="1">
        <v>3.84</v>
      </c>
    </row>
    <row r="898" spans="1:5" x14ac:dyDescent="0.25">
      <c r="A898" t="s">
        <v>731</v>
      </c>
      <c r="B898" t="s">
        <v>732</v>
      </c>
      <c r="C898" s="2">
        <v>6</v>
      </c>
      <c r="D898" s="1">
        <v>3.79</v>
      </c>
      <c r="E898" s="1">
        <v>22.74</v>
      </c>
    </row>
    <row r="899" spans="1:5" x14ac:dyDescent="0.25">
      <c r="A899" t="s">
        <v>75</v>
      </c>
      <c r="B899" t="s">
        <v>76</v>
      </c>
      <c r="C899" s="2">
        <v>3</v>
      </c>
      <c r="D899" s="1">
        <v>3.74</v>
      </c>
      <c r="E899" s="1">
        <v>11.22</v>
      </c>
    </row>
    <row r="900" spans="1:5" x14ac:dyDescent="0.25">
      <c r="A900" t="s">
        <v>75</v>
      </c>
      <c r="B900" t="s">
        <v>76</v>
      </c>
      <c r="C900" s="2">
        <v>4</v>
      </c>
      <c r="D900" s="1">
        <v>3.74</v>
      </c>
      <c r="E900" s="1">
        <v>14.96</v>
      </c>
    </row>
    <row r="901" spans="1:5" x14ac:dyDescent="0.25">
      <c r="A901" t="s">
        <v>244</v>
      </c>
      <c r="B901" t="s">
        <v>245</v>
      </c>
      <c r="C901" s="2">
        <v>5</v>
      </c>
      <c r="D901" s="1">
        <v>3.69</v>
      </c>
      <c r="E901" s="1">
        <v>18.45</v>
      </c>
    </row>
    <row r="902" spans="1:5" x14ac:dyDescent="0.25">
      <c r="A902" t="s">
        <v>246</v>
      </c>
      <c r="B902" t="s">
        <v>247</v>
      </c>
      <c r="C902" s="2">
        <v>2</v>
      </c>
      <c r="D902" s="1">
        <v>3.69</v>
      </c>
      <c r="E902" s="1">
        <v>7.38</v>
      </c>
    </row>
    <row r="903" spans="1:5" x14ac:dyDescent="0.25">
      <c r="A903" t="s">
        <v>246</v>
      </c>
      <c r="B903" t="s">
        <v>247</v>
      </c>
      <c r="C903" s="2">
        <v>2</v>
      </c>
      <c r="D903" s="1">
        <v>3.69</v>
      </c>
      <c r="E903" s="1">
        <v>7.38</v>
      </c>
    </row>
    <row r="904" spans="1:5" x14ac:dyDescent="0.25">
      <c r="A904" t="s">
        <v>244</v>
      </c>
      <c r="B904" t="s">
        <v>245</v>
      </c>
      <c r="C904" s="2">
        <v>2</v>
      </c>
      <c r="D904" s="1">
        <v>3.69</v>
      </c>
      <c r="E904" s="1">
        <v>7.38</v>
      </c>
    </row>
    <row r="905" spans="1:5" x14ac:dyDescent="0.25">
      <c r="A905" t="s">
        <v>994</v>
      </c>
      <c r="B905" t="s">
        <v>995</v>
      </c>
      <c r="C905" s="2">
        <v>1</v>
      </c>
      <c r="D905" s="1">
        <v>3.69</v>
      </c>
      <c r="E905" s="1">
        <v>3.69</v>
      </c>
    </row>
    <row r="906" spans="1:5" x14ac:dyDescent="0.25">
      <c r="A906" t="s">
        <v>1001</v>
      </c>
      <c r="B906" t="s">
        <v>1002</v>
      </c>
      <c r="C906" s="2">
        <v>1</v>
      </c>
      <c r="D906" s="1">
        <v>3.69</v>
      </c>
      <c r="E906" s="1">
        <v>3.69</v>
      </c>
    </row>
    <row r="907" spans="1:5" x14ac:dyDescent="0.25">
      <c r="A907" t="s">
        <v>1001</v>
      </c>
      <c r="B907" t="s">
        <v>1002</v>
      </c>
      <c r="C907" s="2">
        <v>5</v>
      </c>
      <c r="D907" s="1">
        <v>3.69</v>
      </c>
      <c r="E907" s="1">
        <v>18.45</v>
      </c>
    </row>
    <row r="908" spans="1:5" x14ac:dyDescent="0.25">
      <c r="A908" t="s">
        <v>1204</v>
      </c>
      <c r="B908" t="s">
        <v>1205</v>
      </c>
      <c r="C908" s="2">
        <v>12</v>
      </c>
      <c r="D908" s="1">
        <v>3.69</v>
      </c>
      <c r="E908" s="1">
        <v>44.28</v>
      </c>
    </row>
    <row r="909" spans="1:5" x14ac:dyDescent="0.25">
      <c r="A909" t="s">
        <v>195</v>
      </c>
      <c r="B909" t="s">
        <v>196</v>
      </c>
      <c r="C909" s="2">
        <v>2</v>
      </c>
      <c r="D909" s="1">
        <v>3.49</v>
      </c>
      <c r="E909" s="1">
        <v>6.98</v>
      </c>
    </row>
    <row r="910" spans="1:5" x14ac:dyDescent="0.25">
      <c r="A910" t="s">
        <v>313</v>
      </c>
      <c r="B910" t="s">
        <v>314</v>
      </c>
      <c r="C910" s="2">
        <v>2</v>
      </c>
      <c r="D910" s="1">
        <v>3.49</v>
      </c>
      <c r="E910" s="1">
        <v>6.98</v>
      </c>
    </row>
    <row r="911" spans="1:5" x14ac:dyDescent="0.25">
      <c r="A911" t="s">
        <v>195</v>
      </c>
      <c r="B911" t="s">
        <v>196</v>
      </c>
      <c r="C911" s="2">
        <v>1</v>
      </c>
      <c r="D911" s="1">
        <v>3.49</v>
      </c>
      <c r="E911" s="1">
        <v>3.49</v>
      </c>
    </row>
    <row r="912" spans="1:5" x14ac:dyDescent="0.25">
      <c r="A912" t="s">
        <v>313</v>
      </c>
      <c r="B912" t="s">
        <v>314</v>
      </c>
      <c r="C912" s="2">
        <v>1</v>
      </c>
      <c r="D912" s="1">
        <v>3.49</v>
      </c>
      <c r="E912" s="1">
        <v>3.49</v>
      </c>
    </row>
    <row r="913" spans="1:5" x14ac:dyDescent="0.25">
      <c r="A913" t="s">
        <v>379</v>
      </c>
      <c r="B913" t="s">
        <v>380</v>
      </c>
      <c r="C913" s="2">
        <v>10</v>
      </c>
      <c r="D913" s="1">
        <v>3.49</v>
      </c>
      <c r="E913" s="1">
        <v>34.9</v>
      </c>
    </row>
    <row r="914" spans="1:5" x14ac:dyDescent="0.25">
      <c r="A914" t="s">
        <v>195</v>
      </c>
      <c r="B914" t="s">
        <v>196</v>
      </c>
      <c r="C914" s="2">
        <v>3</v>
      </c>
      <c r="D914" s="1">
        <v>3.49</v>
      </c>
      <c r="E914" s="1">
        <v>10.47</v>
      </c>
    </row>
    <row r="915" spans="1:5" x14ac:dyDescent="0.25">
      <c r="A915" t="s">
        <v>379</v>
      </c>
      <c r="B915" t="s">
        <v>380</v>
      </c>
      <c r="C915" s="2">
        <v>7</v>
      </c>
      <c r="D915" s="1">
        <v>3.49</v>
      </c>
      <c r="E915" s="1">
        <v>24.43</v>
      </c>
    </row>
    <row r="916" spans="1:5" x14ac:dyDescent="0.25">
      <c r="A916" t="s">
        <v>195</v>
      </c>
      <c r="B916" t="s">
        <v>196</v>
      </c>
      <c r="C916" s="2">
        <v>1</v>
      </c>
      <c r="D916" s="1">
        <v>3.49</v>
      </c>
      <c r="E916" s="1">
        <v>3.49</v>
      </c>
    </row>
    <row r="917" spans="1:5" x14ac:dyDescent="0.25">
      <c r="A917" t="s">
        <v>313</v>
      </c>
      <c r="B917" t="s">
        <v>314</v>
      </c>
      <c r="C917" s="2">
        <v>1</v>
      </c>
      <c r="D917" s="1">
        <v>3.49</v>
      </c>
      <c r="E917" s="1">
        <v>3.49</v>
      </c>
    </row>
    <row r="918" spans="1:5" x14ac:dyDescent="0.25">
      <c r="A918" t="s">
        <v>379</v>
      </c>
      <c r="B918" t="s">
        <v>380</v>
      </c>
      <c r="C918" s="2">
        <v>5</v>
      </c>
      <c r="D918" s="1">
        <v>3.49</v>
      </c>
      <c r="E918" s="1">
        <v>17.45</v>
      </c>
    </row>
    <row r="919" spans="1:5" x14ac:dyDescent="0.25">
      <c r="A919" t="s">
        <v>195</v>
      </c>
      <c r="B919" t="s">
        <v>196</v>
      </c>
      <c r="C919" s="2">
        <v>3</v>
      </c>
      <c r="D919" s="1">
        <v>3.49</v>
      </c>
      <c r="E919" s="1">
        <v>10.47</v>
      </c>
    </row>
    <row r="920" spans="1:5" x14ac:dyDescent="0.25">
      <c r="A920" t="s">
        <v>417</v>
      </c>
      <c r="B920" t="s">
        <v>418</v>
      </c>
      <c r="C920" s="2">
        <v>1</v>
      </c>
      <c r="D920" s="1">
        <v>3.49</v>
      </c>
      <c r="E920" s="1">
        <v>3.49</v>
      </c>
    </row>
    <row r="921" spans="1:5" x14ac:dyDescent="0.25">
      <c r="A921" t="s">
        <v>379</v>
      </c>
      <c r="B921" t="s">
        <v>380</v>
      </c>
      <c r="C921" s="2">
        <v>12</v>
      </c>
      <c r="D921" s="1">
        <v>3.49</v>
      </c>
      <c r="E921" s="1">
        <v>41.88</v>
      </c>
    </row>
    <row r="922" spans="1:5" x14ac:dyDescent="0.25">
      <c r="A922" t="s">
        <v>313</v>
      </c>
      <c r="B922" t="s">
        <v>314</v>
      </c>
      <c r="C922" s="2">
        <v>1</v>
      </c>
      <c r="D922" s="1">
        <v>3.49</v>
      </c>
      <c r="E922" s="1">
        <v>3.49</v>
      </c>
    </row>
    <row r="923" spans="1:5" x14ac:dyDescent="0.25">
      <c r="A923" t="s">
        <v>379</v>
      </c>
      <c r="B923" t="s">
        <v>380</v>
      </c>
      <c r="C923" s="2">
        <v>7</v>
      </c>
      <c r="D923" s="1">
        <v>3.49</v>
      </c>
      <c r="E923" s="1">
        <v>24.43</v>
      </c>
    </row>
    <row r="924" spans="1:5" x14ac:dyDescent="0.25">
      <c r="A924" t="s">
        <v>195</v>
      </c>
      <c r="B924" t="s">
        <v>196</v>
      </c>
      <c r="C924" s="2">
        <v>1</v>
      </c>
      <c r="D924" s="1">
        <v>3.49</v>
      </c>
      <c r="E924" s="1">
        <v>3.49</v>
      </c>
    </row>
    <row r="925" spans="1:5" x14ac:dyDescent="0.25">
      <c r="A925" t="s">
        <v>1008</v>
      </c>
      <c r="B925" t="s">
        <v>1009</v>
      </c>
      <c r="C925" s="2">
        <v>2</v>
      </c>
      <c r="D925" s="1">
        <v>3.49</v>
      </c>
      <c r="E925" s="1">
        <v>6.98</v>
      </c>
    </row>
    <row r="926" spans="1:5" x14ac:dyDescent="0.25">
      <c r="A926" t="s">
        <v>313</v>
      </c>
      <c r="B926" t="s">
        <v>314</v>
      </c>
      <c r="C926" s="2">
        <v>4</v>
      </c>
      <c r="D926" s="1">
        <v>3.49</v>
      </c>
      <c r="E926" s="1">
        <v>13.96</v>
      </c>
    </row>
    <row r="927" spans="1:5" x14ac:dyDescent="0.25">
      <c r="A927" t="s">
        <v>313</v>
      </c>
      <c r="B927" t="s">
        <v>314</v>
      </c>
      <c r="C927" s="2">
        <v>1</v>
      </c>
      <c r="D927" s="1">
        <v>3.49</v>
      </c>
      <c r="E927" s="1">
        <v>3.49</v>
      </c>
    </row>
    <row r="928" spans="1:5" x14ac:dyDescent="0.25">
      <c r="A928" t="s">
        <v>1008</v>
      </c>
      <c r="B928" t="s">
        <v>1009</v>
      </c>
      <c r="C928" s="2">
        <v>4</v>
      </c>
      <c r="D928" s="1">
        <v>3.49</v>
      </c>
      <c r="E928" s="1">
        <v>13.96</v>
      </c>
    </row>
    <row r="929" spans="1:5" x14ac:dyDescent="0.25">
      <c r="A929" t="s">
        <v>313</v>
      </c>
      <c r="B929" t="s">
        <v>314</v>
      </c>
      <c r="C929" s="2">
        <v>4</v>
      </c>
      <c r="D929" s="1">
        <v>3.49</v>
      </c>
      <c r="E929" s="1">
        <v>13.96</v>
      </c>
    </row>
    <row r="930" spans="1:5" x14ac:dyDescent="0.25">
      <c r="A930" t="s">
        <v>313</v>
      </c>
      <c r="B930" t="s">
        <v>314</v>
      </c>
      <c r="C930" s="2">
        <v>2</v>
      </c>
      <c r="D930" s="1">
        <v>3.49</v>
      </c>
      <c r="E930" s="1">
        <v>6.98</v>
      </c>
    </row>
    <row r="931" spans="1:5" x14ac:dyDescent="0.25">
      <c r="A931" t="s">
        <v>379</v>
      </c>
      <c r="B931" t="s">
        <v>380</v>
      </c>
      <c r="C931" s="2">
        <v>2</v>
      </c>
      <c r="D931" s="1">
        <v>3.49</v>
      </c>
      <c r="E931" s="1">
        <v>6.98</v>
      </c>
    </row>
    <row r="932" spans="1:5" x14ac:dyDescent="0.25">
      <c r="A932" t="s">
        <v>195</v>
      </c>
      <c r="B932" t="s">
        <v>196</v>
      </c>
      <c r="C932" s="2">
        <v>2</v>
      </c>
      <c r="D932" s="1">
        <v>3.49</v>
      </c>
      <c r="E932" s="1">
        <v>6.98</v>
      </c>
    </row>
    <row r="933" spans="1:5" x14ac:dyDescent="0.25">
      <c r="A933" t="s">
        <v>1186</v>
      </c>
      <c r="B933" t="s">
        <v>1187</v>
      </c>
      <c r="C933" s="2">
        <v>1</v>
      </c>
      <c r="D933" s="1">
        <v>3.49</v>
      </c>
      <c r="E933" s="1">
        <v>3.49</v>
      </c>
    </row>
    <row r="934" spans="1:5" x14ac:dyDescent="0.25">
      <c r="A934" t="s">
        <v>313</v>
      </c>
      <c r="B934" t="s">
        <v>314</v>
      </c>
      <c r="C934" s="2">
        <v>2</v>
      </c>
      <c r="D934" s="1">
        <v>3.49</v>
      </c>
      <c r="E934" s="1">
        <v>6.98</v>
      </c>
    </row>
    <row r="935" spans="1:5" x14ac:dyDescent="0.25">
      <c r="A935" t="s">
        <v>195</v>
      </c>
      <c r="B935" t="s">
        <v>196</v>
      </c>
      <c r="C935" s="2">
        <v>1</v>
      </c>
      <c r="D935" s="1">
        <v>3.49</v>
      </c>
      <c r="E935" s="1">
        <v>3.49</v>
      </c>
    </row>
    <row r="936" spans="1:5" x14ac:dyDescent="0.25">
      <c r="A936" t="s">
        <v>1008</v>
      </c>
      <c r="B936" t="s">
        <v>1009</v>
      </c>
      <c r="C936" s="2">
        <v>8</v>
      </c>
      <c r="D936" s="1">
        <v>3.49</v>
      </c>
      <c r="E936" s="1">
        <v>27.92</v>
      </c>
    </row>
    <row r="937" spans="1:5" x14ac:dyDescent="0.25">
      <c r="A937" t="s">
        <v>1008</v>
      </c>
      <c r="B937" t="s">
        <v>1009</v>
      </c>
      <c r="C937" s="2">
        <v>1</v>
      </c>
      <c r="D937" s="1">
        <v>3.49</v>
      </c>
      <c r="E937" s="1">
        <v>3.49</v>
      </c>
    </row>
    <row r="938" spans="1:5" x14ac:dyDescent="0.25">
      <c r="A938" t="s">
        <v>1159</v>
      </c>
      <c r="B938" t="s">
        <v>1160</v>
      </c>
      <c r="C938" s="2">
        <v>6</v>
      </c>
      <c r="D938" s="1">
        <v>3.44</v>
      </c>
      <c r="E938" s="1">
        <v>20.64</v>
      </c>
    </row>
    <row r="939" spans="1:5" x14ac:dyDescent="0.25">
      <c r="A939" t="s">
        <v>703</v>
      </c>
      <c r="B939" t="s">
        <v>704</v>
      </c>
      <c r="C939" s="2">
        <v>6</v>
      </c>
      <c r="D939" s="1">
        <v>3.39</v>
      </c>
      <c r="E939" s="1">
        <v>20.34</v>
      </c>
    </row>
    <row r="940" spans="1:5" x14ac:dyDescent="0.25">
      <c r="A940" t="s">
        <v>705</v>
      </c>
      <c r="B940" t="s">
        <v>706</v>
      </c>
      <c r="C940" s="2">
        <v>4</v>
      </c>
      <c r="D940" s="1">
        <v>3.39</v>
      </c>
      <c r="E940" s="1">
        <v>13.56</v>
      </c>
    </row>
    <row r="941" spans="1:5" x14ac:dyDescent="0.25">
      <c r="A941" t="s">
        <v>1153</v>
      </c>
      <c r="B941" t="s">
        <v>1154</v>
      </c>
      <c r="C941" s="2">
        <v>1</v>
      </c>
      <c r="D941" s="1">
        <v>3.39</v>
      </c>
      <c r="E941" s="1">
        <v>3.39</v>
      </c>
    </row>
    <row r="942" spans="1:5" x14ac:dyDescent="0.25">
      <c r="A942" t="s">
        <v>705</v>
      </c>
      <c r="B942" t="s">
        <v>706</v>
      </c>
      <c r="C942" s="2">
        <v>9</v>
      </c>
      <c r="D942" s="1">
        <v>3.39</v>
      </c>
      <c r="E942" s="1">
        <v>30.51</v>
      </c>
    </row>
    <row r="943" spans="1:5" x14ac:dyDescent="0.25">
      <c r="A943" t="s">
        <v>69</v>
      </c>
      <c r="B943" t="s">
        <v>70</v>
      </c>
      <c r="C943" s="2">
        <v>4</v>
      </c>
      <c r="D943" s="1">
        <v>3.29</v>
      </c>
      <c r="E943" s="1">
        <v>13.16</v>
      </c>
    </row>
    <row r="944" spans="1:5" x14ac:dyDescent="0.25">
      <c r="A944" t="s">
        <v>81</v>
      </c>
      <c r="B944" t="s">
        <v>82</v>
      </c>
      <c r="C944" s="2">
        <v>13</v>
      </c>
      <c r="D944" s="1">
        <v>3.29</v>
      </c>
      <c r="E944" s="1">
        <v>42.77</v>
      </c>
    </row>
    <row r="945" spans="1:5" x14ac:dyDescent="0.25">
      <c r="A945" t="s">
        <v>69</v>
      </c>
      <c r="B945" t="s">
        <v>70</v>
      </c>
      <c r="C945" s="2">
        <v>7</v>
      </c>
      <c r="D945" s="1">
        <v>3.29</v>
      </c>
      <c r="E945" s="1">
        <v>23.03</v>
      </c>
    </row>
    <row r="946" spans="1:5" x14ac:dyDescent="0.25">
      <c r="A946" t="s">
        <v>81</v>
      </c>
      <c r="B946" t="s">
        <v>82</v>
      </c>
      <c r="C946" s="2">
        <v>6</v>
      </c>
      <c r="D946" s="1">
        <v>3.29</v>
      </c>
      <c r="E946" s="1">
        <v>19.739999999999998</v>
      </c>
    </row>
    <row r="947" spans="1:5" x14ac:dyDescent="0.25">
      <c r="A947" t="s">
        <v>81</v>
      </c>
      <c r="B947" t="s">
        <v>82</v>
      </c>
      <c r="C947" s="2">
        <v>4</v>
      </c>
      <c r="D947" s="1">
        <v>3.29</v>
      </c>
      <c r="E947" s="1">
        <v>13.16</v>
      </c>
    </row>
    <row r="948" spans="1:5" x14ac:dyDescent="0.25">
      <c r="A948" t="s">
        <v>722</v>
      </c>
      <c r="B948" t="s">
        <v>723</v>
      </c>
      <c r="C948" s="2">
        <v>6</v>
      </c>
      <c r="D948" s="1">
        <v>3.29</v>
      </c>
      <c r="E948" s="1">
        <v>19.739999999999998</v>
      </c>
    </row>
    <row r="949" spans="1:5" x14ac:dyDescent="0.25">
      <c r="A949" t="s">
        <v>811</v>
      </c>
      <c r="B949" t="s">
        <v>812</v>
      </c>
      <c r="C949" s="2">
        <v>1</v>
      </c>
      <c r="D949" s="1">
        <v>3.29</v>
      </c>
      <c r="E949" s="1">
        <v>3.29</v>
      </c>
    </row>
    <row r="950" spans="1:5" x14ac:dyDescent="0.25">
      <c r="A950" t="s">
        <v>813</v>
      </c>
      <c r="B950" t="s">
        <v>814</v>
      </c>
      <c r="C950" s="2">
        <v>1</v>
      </c>
      <c r="D950" s="1">
        <v>3.29</v>
      </c>
      <c r="E950" s="1">
        <v>3.29</v>
      </c>
    </row>
    <row r="951" spans="1:5" x14ac:dyDescent="0.25">
      <c r="A951" t="s">
        <v>817</v>
      </c>
      <c r="B951" t="s">
        <v>818</v>
      </c>
      <c r="C951" s="2">
        <v>2</v>
      </c>
      <c r="D951" s="1">
        <v>3.29</v>
      </c>
      <c r="E951" s="1">
        <v>6.58</v>
      </c>
    </row>
    <row r="952" spans="1:5" x14ac:dyDescent="0.25">
      <c r="A952" t="s">
        <v>819</v>
      </c>
      <c r="B952" t="s">
        <v>820</v>
      </c>
      <c r="C952" s="2">
        <v>1</v>
      </c>
      <c r="D952" s="1">
        <v>3.29</v>
      </c>
      <c r="E952" s="1">
        <v>3.29</v>
      </c>
    </row>
    <row r="953" spans="1:5" x14ac:dyDescent="0.25">
      <c r="A953" t="s">
        <v>821</v>
      </c>
      <c r="B953" t="s">
        <v>822</v>
      </c>
      <c r="C953" s="2">
        <v>2</v>
      </c>
      <c r="D953" s="1">
        <v>3.29</v>
      </c>
      <c r="E953" s="1">
        <v>6.58</v>
      </c>
    </row>
    <row r="954" spans="1:5" x14ac:dyDescent="0.25">
      <c r="A954" t="s">
        <v>823</v>
      </c>
      <c r="B954" t="s">
        <v>824</v>
      </c>
      <c r="C954" s="2">
        <v>1</v>
      </c>
      <c r="D954" s="1">
        <v>3.29</v>
      </c>
      <c r="E954" s="1">
        <v>3.29</v>
      </c>
    </row>
    <row r="955" spans="1:5" x14ac:dyDescent="0.25">
      <c r="A955" t="s">
        <v>825</v>
      </c>
      <c r="B955" t="s">
        <v>826</v>
      </c>
      <c r="C955" s="2">
        <v>7</v>
      </c>
      <c r="D955" s="1">
        <v>3.29</v>
      </c>
      <c r="E955" s="1">
        <v>23.03</v>
      </c>
    </row>
    <row r="956" spans="1:5" x14ac:dyDescent="0.25">
      <c r="A956" t="s">
        <v>827</v>
      </c>
      <c r="B956" t="s">
        <v>828</v>
      </c>
      <c r="C956" s="2">
        <v>4</v>
      </c>
      <c r="D956" s="1">
        <v>3.29</v>
      </c>
      <c r="E956" s="1">
        <v>13.16</v>
      </c>
    </row>
    <row r="957" spans="1:5" x14ac:dyDescent="0.25">
      <c r="A957" t="s">
        <v>829</v>
      </c>
      <c r="B957" t="s">
        <v>830</v>
      </c>
      <c r="C957" s="2">
        <v>7</v>
      </c>
      <c r="D957" s="1">
        <v>3.29</v>
      </c>
      <c r="E957" s="1">
        <v>23.03</v>
      </c>
    </row>
    <row r="958" spans="1:5" x14ac:dyDescent="0.25">
      <c r="A958" t="s">
        <v>831</v>
      </c>
      <c r="B958" t="s">
        <v>832</v>
      </c>
      <c r="C958" s="2">
        <v>4</v>
      </c>
      <c r="D958" s="1">
        <v>3.29</v>
      </c>
      <c r="E958" s="1">
        <v>13.16</v>
      </c>
    </row>
    <row r="959" spans="1:5" x14ac:dyDescent="0.25">
      <c r="A959" t="s">
        <v>833</v>
      </c>
      <c r="B959" t="s">
        <v>834</v>
      </c>
      <c r="C959" s="2">
        <v>2</v>
      </c>
      <c r="D959" s="1">
        <v>3.29</v>
      </c>
      <c r="E959" s="1">
        <v>6.58</v>
      </c>
    </row>
    <row r="960" spans="1:5" x14ac:dyDescent="0.25">
      <c r="A960" t="s">
        <v>837</v>
      </c>
      <c r="B960" t="s">
        <v>838</v>
      </c>
      <c r="C960" s="2">
        <v>3</v>
      </c>
      <c r="D960" s="1">
        <v>3.29</v>
      </c>
      <c r="E960" s="1">
        <v>9.8699999999999992</v>
      </c>
    </row>
    <row r="961" spans="1:5" x14ac:dyDescent="0.25">
      <c r="A961" t="s">
        <v>1161</v>
      </c>
      <c r="B961" t="s">
        <v>1162</v>
      </c>
      <c r="C961" s="2">
        <v>2</v>
      </c>
      <c r="D961" s="1">
        <v>3.29</v>
      </c>
      <c r="E961" s="1">
        <v>6.58</v>
      </c>
    </row>
    <row r="962" spans="1:5" x14ac:dyDescent="0.25">
      <c r="A962" t="s">
        <v>722</v>
      </c>
      <c r="B962" t="s">
        <v>723</v>
      </c>
      <c r="C962" s="2">
        <v>1</v>
      </c>
      <c r="D962" s="1">
        <v>3.29</v>
      </c>
      <c r="E962" s="1">
        <v>3.29</v>
      </c>
    </row>
    <row r="963" spans="1:5" x14ac:dyDescent="0.25">
      <c r="A963" t="s">
        <v>637</v>
      </c>
      <c r="B963" t="s">
        <v>638</v>
      </c>
      <c r="C963" s="2">
        <v>12</v>
      </c>
      <c r="D963" s="1">
        <v>3.19</v>
      </c>
      <c r="E963" s="1">
        <v>38.28</v>
      </c>
    </row>
    <row r="964" spans="1:5" x14ac:dyDescent="0.25">
      <c r="A964" t="s">
        <v>635</v>
      </c>
      <c r="B964" t="s">
        <v>636</v>
      </c>
      <c r="C964" s="2">
        <v>48</v>
      </c>
      <c r="D964" s="1">
        <v>3.14</v>
      </c>
      <c r="E964" s="1">
        <v>150.72</v>
      </c>
    </row>
    <row r="965" spans="1:5" x14ac:dyDescent="0.25">
      <c r="A965" t="s">
        <v>606</v>
      </c>
      <c r="B965" t="s">
        <v>607</v>
      </c>
      <c r="C965" s="2">
        <v>1</v>
      </c>
      <c r="D965" s="1">
        <v>3.09</v>
      </c>
      <c r="E965" s="1">
        <v>3.09</v>
      </c>
    </row>
    <row r="966" spans="1:5" x14ac:dyDescent="0.25">
      <c r="A966" t="s">
        <v>504</v>
      </c>
      <c r="B966" t="s">
        <v>505</v>
      </c>
      <c r="C966" s="2">
        <v>1</v>
      </c>
      <c r="D966" s="1">
        <v>3</v>
      </c>
      <c r="E966" s="1">
        <f>D966*C966</f>
        <v>3</v>
      </c>
    </row>
    <row r="967" spans="1:5" x14ac:dyDescent="0.25">
      <c r="A967" t="s">
        <v>575</v>
      </c>
      <c r="B967" t="s">
        <v>576</v>
      </c>
      <c r="C967" s="2">
        <v>10</v>
      </c>
      <c r="D967" s="1">
        <v>3</v>
      </c>
      <c r="E967" s="1">
        <f>D967*C967</f>
        <v>30</v>
      </c>
    </row>
    <row r="968" spans="1:5" x14ac:dyDescent="0.25">
      <c r="A968" t="s">
        <v>604</v>
      </c>
      <c r="B968" t="s">
        <v>605</v>
      </c>
      <c r="C968" s="2">
        <v>1</v>
      </c>
      <c r="D968" s="1">
        <v>3</v>
      </c>
      <c r="E968" s="1">
        <f>D968*C968</f>
        <v>3</v>
      </c>
    </row>
    <row r="969" spans="1:5" x14ac:dyDescent="0.25">
      <c r="A969" t="s">
        <v>293</v>
      </c>
      <c r="B969" t="s">
        <v>294</v>
      </c>
      <c r="C969" s="2">
        <v>5</v>
      </c>
      <c r="D969" s="1">
        <v>2.99</v>
      </c>
      <c r="E969" s="1">
        <v>14.95</v>
      </c>
    </row>
    <row r="970" spans="1:5" x14ac:dyDescent="0.25">
      <c r="A970" t="s">
        <v>389</v>
      </c>
      <c r="B970" t="s">
        <v>390</v>
      </c>
      <c r="C970" s="2">
        <v>2</v>
      </c>
      <c r="D970" s="1">
        <v>2.99</v>
      </c>
      <c r="E970" s="1">
        <v>5.98</v>
      </c>
    </row>
    <row r="971" spans="1:5" x14ac:dyDescent="0.25">
      <c r="A971" t="s">
        <v>739</v>
      </c>
      <c r="B971" t="s">
        <v>740</v>
      </c>
      <c r="C971" s="2">
        <v>9</v>
      </c>
      <c r="D971" s="1">
        <v>2.99</v>
      </c>
      <c r="E971" s="1">
        <v>26.91</v>
      </c>
    </row>
    <row r="972" spans="1:5" x14ac:dyDescent="0.25">
      <c r="A972" t="s">
        <v>747</v>
      </c>
      <c r="B972" t="s">
        <v>748</v>
      </c>
      <c r="C972" s="2">
        <v>6</v>
      </c>
      <c r="D972" s="1">
        <v>2.99</v>
      </c>
      <c r="E972" s="1">
        <v>17.940000000000001</v>
      </c>
    </row>
    <row r="973" spans="1:5" x14ac:dyDescent="0.25">
      <c r="A973" t="s">
        <v>749</v>
      </c>
      <c r="B973" t="s">
        <v>750</v>
      </c>
      <c r="C973" s="2">
        <v>19</v>
      </c>
      <c r="D973" s="1">
        <v>2.99</v>
      </c>
      <c r="E973" s="1">
        <v>56.81</v>
      </c>
    </row>
    <row r="974" spans="1:5" x14ac:dyDescent="0.25">
      <c r="A974" t="s">
        <v>845</v>
      </c>
      <c r="B974" t="s">
        <v>846</v>
      </c>
      <c r="C974" s="2">
        <v>2</v>
      </c>
      <c r="D974" s="1">
        <v>2.99</v>
      </c>
      <c r="E974" s="1">
        <v>5.98</v>
      </c>
    </row>
    <row r="975" spans="1:5" x14ac:dyDescent="0.25">
      <c r="A975" t="s">
        <v>914</v>
      </c>
      <c r="B975" t="s">
        <v>915</v>
      </c>
      <c r="C975" s="2">
        <v>1</v>
      </c>
      <c r="D975" s="1">
        <v>2.99</v>
      </c>
      <c r="E975" s="1">
        <v>2.99</v>
      </c>
    </row>
    <row r="976" spans="1:5" x14ac:dyDescent="0.25">
      <c r="A976" t="s">
        <v>293</v>
      </c>
      <c r="B976" t="s">
        <v>294</v>
      </c>
      <c r="C976" s="2">
        <v>11</v>
      </c>
      <c r="D976" s="1">
        <v>2.99</v>
      </c>
      <c r="E976" s="1">
        <v>32.89</v>
      </c>
    </row>
    <row r="977" spans="1:5" x14ac:dyDescent="0.25">
      <c r="A977" t="s">
        <v>389</v>
      </c>
      <c r="B977" t="s">
        <v>390</v>
      </c>
      <c r="C977" s="2">
        <v>1</v>
      </c>
      <c r="D977" s="1">
        <v>2.99</v>
      </c>
      <c r="E977" s="1">
        <v>2.99</v>
      </c>
    </row>
    <row r="978" spans="1:5" x14ac:dyDescent="0.25">
      <c r="A978" t="s">
        <v>1171</v>
      </c>
      <c r="B978" t="s">
        <v>1172</v>
      </c>
      <c r="C978" s="2">
        <v>2</v>
      </c>
      <c r="D978" s="1">
        <v>2.99</v>
      </c>
      <c r="E978" s="1">
        <v>5.98</v>
      </c>
    </row>
    <row r="979" spans="1:5" x14ac:dyDescent="0.25">
      <c r="A979" t="s">
        <v>175</v>
      </c>
      <c r="B979" t="s">
        <v>176</v>
      </c>
      <c r="C979" s="2">
        <v>1</v>
      </c>
      <c r="D979" s="1">
        <v>2.98</v>
      </c>
      <c r="E979" s="1">
        <v>2.98</v>
      </c>
    </row>
    <row r="980" spans="1:5" x14ac:dyDescent="0.25">
      <c r="A980" t="s">
        <v>841</v>
      </c>
      <c r="B980" t="s">
        <v>842</v>
      </c>
      <c r="C980" s="2">
        <v>1</v>
      </c>
      <c r="D980" s="1">
        <v>2.79</v>
      </c>
      <c r="E980" s="1">
        <v>2.79</v>
      </c>
    </row>
    <row r="981" spans="1:5" x14ac:dyDescent="0.25">
      <c r="A981" t="s">
        <v>843</v>
      </c>
      <c r="B981" t="s">
        <v>844</v>
      </c>
      <c r="C981" s="2">
        <v>1</v>
      </c>
      <c r="D981" s="1">
        <v>2.79</v>
      </c>
      <c r="E981" s="1">
        <v>2.79</v>
      </c>
    </row>
    <row r="982" spans="1:5" x14ac:dyDescent="0.25">
      <c r="A982" t="s">
        <v>236</v>
      </c>
      <c r="B982" t="s">
        <v>237</v>
      </c>
      <c r="C982" s="2">
        <v>1</v>
      </c>
      <c r="D982" s="1">
        <v>2.69</v>
      </c>
      <c r="E982" s="1">
        <v>2.69</v>
      </c>
    </row>
    <row r="983" spans="1:5" x14ac:dyDescent="0.25">
      <c r="A983" t="s">
        <v>519</v>
      </c>
      <c r="B983" t="s">
        <v>520</v>
      </c>
      <c r="C983" s="2">
        <v>2</v>
      </c>
      <c r="D983" s="1">
        <v>2.69</v>
      </c>
      <c r="E983" s="1">
        <v>5.38</v>
      </c>
    </row>
    <row r="984" spans="1:5" x14ac:dyDescent="0.25">
      <c r="A984" t="s">
        <v>546</v>
      </c>
      <c r="B984" t="s">
        <v>547</v>
      </c>
      <c r="C984" s="2">
        <v>1</v>
      </c>
      <c r="D984" s="1">
        <v>2.69</v>
      </c>
      <c r="E984" s="1">
        <v>2.69</v>
      </c>
    </row>
    <row r="985" spans="1:5" x14ac:dyDescent="0.25">
      <c r="A985" t="s">
        <v>683</v>
      </c>
      <c r="B985" t="s">
        <v>684</v>
      </c>
      <c r="C985" s="2">
        <v>1</v>
      </c>
      <c r="D985" s="1">
        <v>2.69</v>
      </c>
      <c r="E985" s="1">
        <v>2.69</v>
      </c>
    </row>
    <row r="986" spans="1:5" x14ac:dyDescent="0.25">
      <c r="A986" t="s">
        <v>519</v>
      </c>
      <c r="B986" t="s">
        <v>520</v>
      </c>
      <c r="C986" s="2">
        <v>3</v>
      </c>
      <c r="D986" s="1">
        <v>2.69</v>
      </c>
      <c r="E986" s="1">
        <v>8.07</v>
      </c>
    </row>
    <row r="987" spans="1:5" x14ac:dyDescent="0.25">
      <c r="A987" t="s">
        <v>201</v>
      </c>
      <c r="B987" t="s">
        <v>202</v>
      </c>
      <c r="C987" s="2">
        <v>1</v>
      </c>
      <c r="D987" s="1">
        <v>2.59</v>
      </c>
      <c r="E987" s="1">
        <v>2.59</v>
      </c>
    </row>
    <row r="988" spans="1:5" x14ac:dyDescent="0.25">
      <c r="A988" t="s">
        <v>232</v>
      </c>
      <c r="B988" t="s">
        <v>233</v>
      </c>
      <c r="C988" s="2">
        <v>2</v>
      </c>
      <c r="D988" s="1">
        <v>2.59</v>
      </c>
      <c r="E988" s="1">
        <v>5.18</v>
      </c>
    </row>
    <row r="989" spans="1:5" x14ac:dyDescent="0.25">
      <c r="A989" t="s">
        <v>234</v>
      </c>
      <c r="B989" t="s">
        <v>235</v>
      </c>
      <c r="C989" s="2">
        <v>1</v>
      </c>
      <c r="D989" s="1">
        <v>2.59</v>
      </c>
      <c r="E989" s="1">
        <v>2.59</v>
      </c>
    </row>
    <row r="990" spans="1:5" x14ac:dyDescent="0.25">
      <c r="A990" t="s">
        <v>201</v>
      </c>
      <c r="B990" t="s">
        <v>202</v>
      </c>
      <c r="C990" s="2">
        <v>1</v>
      </c>
      <c r="D990" s="1">
        <v>2.59</v>
      </c>
      <c r="E990" s="1">
        <v>2.59</v>
      </c>
    </row>
    <row r="991" spans="1:5" x14ac:dyDescent="0.25">
      <c r="A991" t="s">
        <v>232</v>
      </c>
      <c r="B991" t="s">
        <v>233</v>
      </c>
      <c r="C991" s="2">
        <v>2</v>
      </c>
      <c r="D991" s="1">
        <v>2.59</v>
      </c>
      <c r="E991" s="1">
        <v>5.18</v>
      </c>
    </row>
    <row r="992" spans="1:5" x14ac:dyDescent="0.25">
      <c r="A992" t="s">
        <v>201</v>
      </c>
      <c r="B992" t="s">
        <v>202</v>
      </c>
      <c r="C992" s="2">
        <v>1</v>
      </c>
      <c r="D992" s="1">
        <v>2.59</v>
      </c>
      <c r="E992" s="1">
        <v>2.59</v>
      </c>
    </row>
    <row r="993" spans="1:5" x14ac:dyDescent="0.25">
      <c r="A993" t="s">
        <v>232</v>
      </c>
      <c r="B993" t="s">
        <v>233</v>
      </c>
      <c r="C993" s="2">
        <v>1</v>
      </c>
      <c r="D993" s="1">
        <v>2.59</v>
      </c>
      <c r="E993" s="1">
        <v>2.59</v>
      </c>
    </row>
    <row r="994" spans="1:5" x14ac:dyDescent="0.25">
      <c r="A994" t="s">
        <v>234</v>
      </c>
      <c r="B994" t="s">
        <v>235</v>
      </c>
      <c r="C994" s="2">
        <v>1</v>
      </c>
      <c r="D994" s="1">
        <v>2.59</v>
      </c>
      <c r="E994" s="1">
        <v>2.59</v>
      </c>
    </row>
    <row r="995" spans="1:5" x14ac:dyDescent="0.25">
      <c r="A995" t="s">
        <v>201</v>
      </c>
      <c r="B995" t="s">
        <v>202</v>
      </c>
      <c r="C995" s="2">
        <v>2</v>
      </c>
      <c r="D995" s="1">
        <v>2.59</v>
      </c>
      <c r="E995" s="1">
        <v>5.18</v>
      </c>
    </row>
    <row r="996" spans="1:5" x14ac:dyDescent="0.25">
      <c r="A996" t="s">
        <v>201</v>
      </c>
      <c r="B996" t="s">
        <v>202</v>
      </c>
      <c r="C996" s="2">
        <v>1</v>
      </c>
      <c r="D996" s="1">
        <v>2.59</v>
      </c>
      <c r="E996" s="1">
        <v>2.59</v>
      </c>
    </row>
    <row r="997" spans="1:5" x14ac:dyDescent="0.25">
      <c r="A997" t="s">
        <v>201</v>
      </c>
      <c r="B997" t="s">
        <v>202</v>
      </c>
      <c r="C997" s="2">
        <v>1</v>
      </c>
      <c r="D997" s="1">
        <v>2.59</v>
      </c>
      <c r="E997" s="1">
        <v>2.59</v>
      </c>
    </row>
    <row r="998" spans="1:5" x14ac:dyDescent="0.25">
      <c r="A998" t="s">
        <v>807</v>
      </c>
      <c r="B998" t="s">
        <v>808</v>
      </c>
      <c r="C998" s="2">
        <v>4</v>
      </c>
      <c r="D998" s="1">
        <v>2.5</v>
      </c>
      <c r="E998" s="1">
        <v>10</v>
      </c>
    </row>
    <row r="999" spans="1:5" x14ac:dyDescent="0.25">
      <c r="A999" t="s">
        <v>809</v>
      </c>
      <c r="B999" t="s">
        <v>810</v>
      </c>
      <c r="C999" s="2">
        <v>3</v>
      </c>
      <c r="D999" s="1">
        <v>2.5</v>
      </c>
      <c r="E999" s="1">
        <v>7.5</v>
      </c>
    </row>
    <row r="1000" spans="1:5" x14ac:dyDescent="0.25">
      <c r="A1000" t="s">
        <v>785</v>
      </c>
      <c r="B1000" t="s">
        <v>786</v>
      </c>
      <c r="C1000" s="2">
        <v>22</v>
      </c>
      <c r="D1000" s="1">
        <v>2.4900000000000002</v>
      </c>
      <c r="E1000" s="1">
        <v>54.78</v>
      </c>
    </row>
    <row r="1001" spans="1:5" x14ac:dyDescent="0.25">
      <c r="A1001" t="s">
        <v>787</v>
      </c>
      <c r="B1001" t="s">
        <v>788</v>
      </c>
      <c r="C1001" s="2">
        <v>7</v>
      </c>
      <c r="D1001" s="1">
        <v>2.4900000000000002</v>
      </c>
      <c r="E1001" s="1">
        <v>17.43</v>
      </c>
    </row>
    <row r="1002" spans="1:5" x14ac:dyDescent="0.25">
      <c r="A1002" t="s">
        <v>791</v>
      </c>
      <c r="B1002" t="s">
        <v>792</v>
      </c>
      <c r="C1002" s="2">
        <v>22</v>
      </c>
      <c r="D1002" s="1">
        <v>2.4900000000000002</v>
      </c>
      <c r="E1002" s="1">
        <v>54.78</v>
      </c>
    </row>
    <row r="1003" spans="1:5" x14ac:dyDescent="0.25">
      <c r="A1003" t="s">
        <v>793</v>
      </c>
      <c r="B1003" t="s">
        <v>794</v>
      </c>
      <c r="C1003" s="2">
        <v>34</v>
      </c>
      <c r="D1003" s="1">
        <v>2.4900000000000002</v>
      </c>
      <c r="E1003" s="1">
        <v>84.66</v>
      </c>
    </row>
    <row r="1004" spans="1:5" x14ac:dyDescent="0.25">
      <c r="A1004" t="s">
        <v>815</v>
      </c>
      <c r="B1004" t="s">
        <v>816</v>
      </c>
      <c r="C1004" s="2">
        <v>8</v>
      </c>
      <c r="D1004" s="1">
        <v>2.4900000000000002</v>
      </c>
      <c r="E1004" s="1">
        <v>19.920000000000002</v>
      </c>
    </row>
    <row r="1005" spans="1:5" x14ac:dyDescent="0.25">
      <c r="A1005" t="s">
        <v>835</v>
      </c>
      <c r="B1005" t="s">
        <v>836</v>
      </c>
      <c r="C1005" s="2">
        <v>27</v>
      </c>
      <c r="D1005" s="1">
        <v>2.4900000000000002</v>
      </c>
      <c r="E1005" s="1">
        <v>67.23</v>
      </c>
    </row>
    <row r="1006" spans="1:5" x14ac:dyDescent="0.25">
      <c r="A1006" t="s">
        <v>1107</v>
      </c>
      <c r="B1006" t="s">
        <v>1108</v>
      </c>
      <c r="C1006" s="2">
        <v>1</v>
      </c>
      <c r="D1006" s="1">
        <v>2.4900000000000002</v>
      </c>
      <c r="E1006" s="1">
        <v>2.4900000000000002</v>
      </c>
    </row>
    <row r="1007" spans="1:5" x14ac:dyDescent="0.25">
      <c r="A1007" t="s">
        <v>1107</v>
      </c>
      <c r="B1007" t="s">
        <v>1108</v>
      </c>
      <c r="C1007" s="2">
        <v>1</v>
      </c>
      <c r="D1007" s="1">
        <v>2.4900000000000002</v>
      </c>
      <c r="E1007" s="1">
        <v>2.4900000000000002</v>
      </c>
    </row>
    <row r="1008" spans="1:5" x14ac:dyDescent="0.25">
      <c r="A1008" t="s">
        <v>284</v>
      </c>
      <c r="B1008" t="s">
        <v>285</v>
      </c>
      <c r="C1008" s="2">
        <v>15</v>
      </c>
      <c r="D1008" s="1">
        <v>2.39</v>
      </c>
      <c r="E1008" s="1">
        <v>35.85</v>
      </c>
    </row>
    <row r="1009" spans="1:5" x14ac:dyDescent="0.25">
      <c r="A1009" t="s">
        <v>577</v>
      </c>
      <c r="B1009" t="s">
        <v>578</v>
      </c>
      <c r="C1009" s="2">
        <v>3</v>
      </c>
      <c r="D1009" s="1">
        <v>2.39</v>
      </c>
      <c r="E1009" s="1">
        <v>7.17</v>
      </c>
    </row>
    <row r="1010" spans="1:5" x14ac:dyDescent="0.25">
      <c r="A1010" t="s">
        <v>284</v>
      </c>
      <c r="B1010" t="s">
        <v>285</v>
      </c>
      <c r="C1010" s="2">
        <v>9</v>
      </c>
      <c r="D1010" s="1">
        <v>2.39</v>
      </c>
      <c r="E1010" s="1">
        <v>21.51</v>
      </c>
    </row>
    <row r="1011" spans="1:5" x14ac:dyDescent="0.25">
      <c r="A1011" t="s">
        <v>87</v>
      </c>
      <c r="B1011" t="s">
        <v>88</v>
      </c>
      <c r="C1011" s="2">
        <v>8</v>
      </c>
      <c r="D1011" s="1">
        <v>2.34</v>
      </c>
      <c r="E1011" s="1">
        <v>18.72</v>
      </c>
    </row>
    <row r="1012" spans="1:5" x14ac:dyDescent="0.25">
      <c r="A1012" t="s">
        <v>87</v>
      </c>
      <c r="B1012" t="s">
        <v>88</v>
      </c>
      <c r="C1012" s="2">
        <v>3</v>
      </c>
      <c r="D1012" s="1">
        <v>2.34</v>
      </c>
      <c r="E1012" s="1">
        <v>7.02</v>
      </c>
    </row>
    <row r="1013" spans="1:5" x14ac:dyDescent="0.25">
      <c r="A1013" t="s">
        <v>91</v>
      </c>
      <c r="B1013" t="s">
        <v>92</v>
      </c>
      <c r="C1013" s="2">
        <v>10</v>
      </c>
      <c r="D1013" s="1">
        <v>2.34</v>
      </c>
      <c r="E1013" s="1">
        <v>23.4</v>
      </c>
    </row>
    <row r="1014" spans="1:5" x14ac:dyDescent="0.25">
      <c r="A1014" t="s">
        <v>87</v>
      </c>
      <c r="B1014" t="s">
        <v>88</v>
      </c>
      <c r="C1014" s="2">
        <v>5</v>
      </c>
      <c r="D1014" s="1">
        <v>2.34</v>
      </c>
      <c r="E1014" s="1">
        <v>11.7</v>
      </c>
    </row>
    <row r="1015" spans="1:5" x14ac:dyDescent="0.25">
      <c r="A1015" t="s">
        <v>87</v>
      </c>
      <c r="B1015" t="s">
        <v>88</v>
      </c>
      <c r="C1015" s="2">
        <v>4</v>
      </c>
      <c r="D1015" s="1">
        <v>2.34</v>
      </c>
      <c r="E1015" s="1">
        <v>9.36</v>
      </c>
    </row>
    <row r="1016" spans="1:5" x14ac:dyDescent="0.25">
      <c r="A1016" t="s">
        <v>91</v>
      </c>
      <c r="B1016" t="s">
        <v>92</v>
      </c>
      <c r="C1016" s="2">
        <v>5</v>
      </c>
      <c r="D1016" s="1">
        <v>2.34</v>
      </c>
      <c r="E1016" s="1">
        <v>11.7</v>
      </c>
    </row>
    <row r="1017" spans="1:5" x14ac:dyDescent="0.25">
      <c r="A1017" t="s">
        <v>681</v>
      </c>
      <c r="B1017" t="s">
        <v>682</v>
      </c>
      <c r="C1017" s="2">
        <v>11</v>
      </c>
      <c r="D1017" s="1">
        <v>2.2400000000000002</v>
      </c>
      <c r="E1017" s="1">
        <v>24.64</v>
      </c>
    </row>
    <row r="1018" spans="1:5" x14ac:dyDescent="0.25">
      <c r="A1018" t="s">
        <v>718</v>
      </c>
      <c r="B1018" t="s">
        <v>719</v>
      </c>
      <c r="C1018" s="2">
        <v>14</v>
      </c>
      <c r="D1018" s="1">
        <v>2.2400000000000002</v>
      </c>
      <c r="E1018" s="1">
        <v>31.36</v>
      </c>
    </row>
    <row r="1019" spans="1:5" x14ac:dyDescent="0.25">
      <c r="A1019" t="s">
        <v>718</v>
      </c>
      <c r="B1019" t="s">
        <v>719</v>
      </c>
      <c r="C1019" s="2">
        <v>11</v>
      </c>
      <c r="D1019" s="1">
        <v>2.2400000000000002</v>
      </c>
      <c r="E1019" s="1">
        <v>24.64</v>
      </c>
    </row>
    <row r="1020" spans="1:5" x14ac:dyDescent="0.25">
      <c r="A1020" t="s">
        <v>287</v>
      </c>
      <c r="B1020" t="s">
        <v>288</v>
      </c>
      <c r="C1020" s="2">
        <v>1</v>
      </c>
      <c r="D1020" s="1">
        <v>2.19</v>
      </c>
      <c r="E1020" s="1">
        <v>2.19</v>
      </c>
    </row>
    <row r="1021" spans="1:5" x14ac:dyDescent="0.25">
      <c r="A1021" t="s">
        <v>287</v>
      </c>
      <c r="B1021" t="s">
        <v>288</v>
      </c>
      <c r="C1021" s="2">
        <v>1</v>
      </c>
      <c r="D1021" s="1">
        <v>2.19</v>
      </c>
      <c r="E1021" s="1">
        <v>2.19</v>
      </c>
    </row>
    <row r="1022" spans="1:5" x14ac:dyDescent="0.25">
      <c r="A1022" t="s">
        <v>291</v>
      </c>
      <c r="B1022" t="s">
        <v>292</v>
      </c>
      <c r="C1022" s="2">
        <v>7</v>
      </c>
      <c r="D1022" s="1">
        <v>2.19</v>
      </c>
      <c r="E1022" s="1">
        <v>15.33</v>
      </c>
    </row>
    <row r="1023" spans="1:5" x14ac:dyDescent="0.25">
      <c r="A1023" t="s">
        <v>291</v>
      </c>
      <c r="B1023" t="s">
        <v>292</v>
      </c>
      <c r="C1023" s="2">
        <v>14</v>
      </c>
      <c r="D1023" s="1">
        <v>2.19</v>
      </c>
      <c r="E1023" s="1">
        <v>30.66</v>
      </c>
    </row>
    <row r="1024" spans="1:5" x14ac:dyDescent="0.25">
      <c r="A1024" t="s">
        <v>291</v>
      </c>
      <c r="B1024" t="s">
        <v>292</v>
      </c>
      <c r="C1024" s="2">
        <v>1</v>
      </c>
      <c r="D1024" s="1">
        <v>2.19</v>
      </c>
      <c r="E1024" s="1">
        <v>2.19</v>
      </c>
    </row>
    <row r="1025" spans="1:5" x14ac:dyDescent="0.25">
      <c r="A1025" t="s">
        <v>291</v>
      </c>
      <c r="B1025" t="s">
        <v>292</v>
      </c>
      <c r="C1025" s="2">
        <v>5</v>
      </c>
      <c r="D1025" s="1">
        <v>2.19</v>
      </c>
      <c r="E1025" s="1">
        <v>10.95</v>
      </c>
    </row>
    <row r="1026" spans="1:5" x14ac:dyDescent="0.25">
      <c r="A1026" t="s">
        <v>286</v>
      </c>
      <c r="B1026" t="s">
        <v>285</v>
      </c>
      <c r="C1026" s="2">
        <v>14</v>
      </c>
      <c r="D1026" s="1">
        <v>2.15</v>
      </c>
      <c r="E1026" s="1">
        <v>30.1</v>
      </c>
    </row>
    <row r="1027" spans="1:5" x14ac:dyDescent="0.25">
      <c r="A1027" t="s">
        <v>286</v>
      </c>
      <c r="B1027" t="s">
        <v>285</v>
      </c>
      <c r="C1027" s="2">
        <v>15</v>
      </c>
      <c r="D1027" s="1">
        <v>2.15</v>
      </c>
      <c r="E1027" s="1">
        <v>32.25</v>
      </c>
    </row>
    <row r="1028" spans="1:5" x14ac:dyDescent="0.25">
      <c r="A1028" t="s">
        <v>685</v>
      </c>
      <c r="B1028" t="s">
        <v>686</v>
      </c>
      <c r="C1028" s="2">
        <v>1</v>
      </c>
      <c r="D1028" s="1">
        <v>2.09</v>
      </c>
      <c r="E1028" s="1">
        <v>2.09</v>
      </c>
    </row>
    <row r="1029" spans="1:5" x14ac:dyDescent="0.25">
      <c r="A1029" t="s">
        <v>699</v>
      </c>
      <c r="B1029" t="s">
        <v>700</v>
      </c>
      <c r="C1029" s="2">
        <v>1</v>
      </c>
      <c r="D1029" s="1">
        <v>2.09</v>
      </c>
      <c r="E1029" s="1">
        <v>2.09</v>
      </c>
    </row>
    <row r="1030" spans="1:5" x14ac:dyDescent="0.25">
      <c r="A1030" t="s">
        <v>1023</v>
      </c>
      <c r="B1030" t="s">
        <v>1024</v>
      </c>
      <c r="C1030" s="2">
        <v>4</v>
      </c>
      <c r="D1030" s="1">
        <v>2.09</v>
      </c>
      <c r="E1030" s="1">
        <v>8.36</v>
      </c>
    </row>
    <row r="1031" spans="1:5" x14ac:dyDescent="0.25">
      <c r="A1031" t="s">
        <v>1095</v>
      </c>
      <c r="B1031" t="s">
        <v>1096</v>
      </c>
      <c r="C1031" s="2">
        <v>1</v>
      </c>
      <c r="D1031" s="1">
        <v>2.09</v>
      </c>
      <c r="E1031" s="1">
        <v>2.09</v>
      </c>
    </row>
    <row r="1032" spans="1:5" x14ac:dyDescent="0.25">
      <c r="A1032" t="s">
        <v>847</v>
      </c>
      <c r="B1032" t="s">
        <v>848</v>
      </c>
      <c r="C1032" s="2">
        <v>1</v>
      </c>
      <c r="D1032" s="1">
        <v>2</v>
      </c>
      <c r="E1032" s="1">
        <f>D1032*C1032</f>
        <v>2</v>
      </c>
    </row>
    <row r="1033" spans="1:5" x14ac:dyDescent="0.25">
      <c r="A1033" t="s">
        <v>278</v>
      </c>
      <c r="B1033" t="s">
        <v>279</v>
      </c>
      <c r="C1033" s="2">
        <v>3</v>
      </c>
      <c r="D1033" s="1">
        <v>2</v>
      </c>
      <c r="E1033" s="1">
        <f>D1033*C1033</f>
        <v>6</v>
      </c>
    </row>
    <row r="1034" spans="1:5" x14ac:dyDescent="0.25">
      <c r="A1034" t="s">
        <v>839</v>
      </c>
      <c r="B1034" t="s">
        <v>840</v>
      </c>
      <c r="C1034" s="2">
        <v>1</v>
      </c>
      <c r="D1034" s="1">
        <v>2</v>
      </c>
      <c r="E1034" s="1">
        <f>D1034*C1034</f>
        <v>2</v>
      </c>
    </row>
    <row r="1035" spans="1:5" x14ac:dyDescent="0.25">
      <c r="A1035" t="s">
        <v>260</v>
      </c>
      <c r="B1035" t="s">
        <v>261</v>
      </c>
      <c r="C1035" s="2">
        <v>2</v>
      </c>
      <c r="D1035" s="1">
        <v>1.99</v>
      </c>
      <c r="E1035" s="1">
        <v>3.98</v>
      </c>
    </row>
    <row r="1036" spans="1:5" x14ac:dyDescent="0.25">
      <c r="A1036" t="s">
        <v>441</v>
      </c>
      <c r="B1036" t="s">
        <v>442</v>
      </c>
      <c r="C1036" s="2">
        <v>1</v>
      </c>
      <c r="D1036" s="1">
        <v>1.99</v>
      </c>
      <c r="E1036" s="1">
        <v>1.99</v>
      </c>
    </row>
    <row r="1037" spans="1:5" x14ac:dyDescent="0.25">
      <c r="A1037" t="s">
        <v>515</v>
      </c>
      <c r="B1037" t="s">
        <v>516</v>
      </c>
      <c r="C1037" s="2">
        <v>1</v>
      </c>
      <c r="D1037" s="1">
        <v>1.99</v>
      </c>
      <c r="E1037" s="1">
        <v>1.99</v>
      </c>
    </row>
    <row r="1038" spans="1:5" x14ac:dyDescent="0.25">
      <c r="A1038" t="s">
        <v>649</v>
      </c>
      <c r="B1038" t="s">
        <v>650</v>
      </c>
      <c r="C1038" s="2">
        <v>1</v>
      </c>
      <c r="D1038" s="1">
        <v>1.99</v>
      </c>
      <c r="E1038" s="1">
        <v>1.99</v>
      </c>
    </row>
    <row r="1039" spans="1:5" x14ac:dyDescent="0.25">
      <c r="A1039" t="s">
        <v>651</v>
      </c>
      <c r="B1039" t="s">
        <v>652</v>
      </c>
      <c r="C1039" s="2">
        <v>1</v>
      </c>
      <c r="D1039" s="1">
        <v>1.99</v>
      </c>
      <c r="E1039" s="1">
        <v>1.99</v>
      </c>
    </row>
    <row r="1040" spans="1:5" x14ac:dyDescent="0.25">
      <c r="A1040" t="s">
        <v>653</v>
      </c>
      <c r="B1040" t="s">
        <v>654</v>
      </c>
      <c r="C1040" s="2">
        <v>12</v>
      </c>
      <c r="D1040" s="1">
        <v>1.99</v>
      </c>
      <c r="E1040" s="1">
        <v>23.88</v>
      </c>
    </row>
    <row r="1041" spans="1:5" x14ac:dyDescent="0.25">
      <c r="A1041" t="s">
        <v>655</v>
      </c>
      <c r="B1041" t="s">
        <v>656</v>
      </c>
      <c r="C1041" s="2">
        <v>1</v>
      </c>
      <c r="D1041" s="1">
        <v>1.99</v>
      </c>
      <c r="E1041" s="1">
        <v>1.99</v>
      </c>
    </row>
    <row r="1042" spans="1:5" x14ac:dyDescent="0.25">
      <c r="A1042" t="s">
        <v>657</v>
      </c>
      <c r="B1042" t="s">
        <v>658</v>
      </c>
      <c r="C1042" s="2">
        <v>1</v>
      </c>
      <c r="D1042" s="1">
        <v>1.99</v>
      </c>
      <c r="E1042" s="1">
        <v>1.99</v>
      </c>
    </row>
    <row r="1043" spans="1:5" x14ac:dyDescent="0.25">
      <c r="A1043" t="s">
        <v>659</v>
      </c>
      <c r="B1043" t="s">
        <v>660</v>
      </c>
      <c r="C1043" s="2">
        <v>1</v>
      </c>
      <c r="D1043" s="1">
        <v>1.99</v>
      </c>
      <c r="E1043" s="1">
        <v>1.99</v>
      </c>
    </row>
    <row r="1044" spans="1:5" x14ac:dyDescent="0.25">
      <c r="A1044" t="s">
        <v>695</v>
      </c>
      <c r="B1044" t="s">
        <v>696</v>
      </c>
      <c r="C1044" s="2">
        <v>1</v>
      </c>
      <c r="D1044" s="1">
        <v>1.99</v>
      </c>
      <c r="E1044" s="1">
        <v>1.99</v>
      </c>
    </row>
    <row r="1045" spans="1:5" x14ac:dyDescent="0.25">
      <c r="A1045" t="s">
        <v>737</v>
      </c>
      <c r="B1045" t="s">
        <v>738</v>
      </c>
      <c r="C1045" s="2">
        <v>7</v>
      </c>
      <c r="D1045" s="1">
        <v>1.99</v>
      </c>
      <c r="E1045" s="1">
        <v>13.93</v>
      </c>
    </row>
    <row r="1046" spans="1:5" x14ac:dyDescent="0.25">
      <c r="A1046" t="s">
        <v>863</v>
      </c>
      <c r="B1046" t="s">
        <v>864</v>
      </c>
      <c r="C1046" s="2">
        <v>9</v>
      </c>
      <c r="D1046" s="1">
        <v>1.99</v>
      </c>
      <c r="E1046" s="1">
        <v>17.91</v>
      </c>
    </row>
    <row r="1047" spans="1:5" x14ac:dyDescent="0.25">
      <c r="A1047" t="s">
        <v>867</v>
      </c>
      <c r="B1047" t="s">
        <v>868</v>
      </c>
      <c r="C1047" s="2">
        <v>199</v>
      </c>
      <c r="D1047" s="1">
        <v>1.99</v>
      </c>
      <c r="E1047" s="1">
        <v>396.01</v>
      </c>
    </row>
    <row r="1048" spans="1:5" x14ac:dyDescent="0.25">
      <c r="A1048" t="s">
        <v>871</v>
      </c>
      <c r="B1048" t="s">
        <v>872</v>
      </c>
      <c r="C1048" s="2">
        <v>5</v>
      </c>
      <c r="D1048" s="1">
        <v>1.99</v>
      </c>
      <c r="E1048" s="1">
        <v>9.9499999999999993</v>
      </c>
    </row>
    <row r="1049" spans="1:5" x14ac:dyDescent="0.25">
      <c r="A1049" t="s">
        <v>873</v>
      </c>
      <c r="B1049" t="s">
        <v>874</v>
      </c>
      <c r="C1049" s="2">
        <v>1</v>
      </c>
      <c r="D1049" s="1">
        <v>1.99</v>
      </c>
      <c r="E1049" s="1">
        <v>1.99</v>
      </c>
    </row>
    <row r="1050" spans="1:5" x14ac:dyDescent="0.25">
      <c r="A1050" t="s">
        <v>875</v>
      </c>
      <c r="B1050" t="s">
        <v>876</v>
      </c>
      <c r="C1050" s="2">
        <v>24</v>
      </c>
      <c r="D1050" s="1">
        <v>1.99</v>
      </c>
      <c r="E1050" s="1">
        <v>47.76</v>
      </c>
    </row>
    <row r="1051" spans="1:5" x14ac:dyDescent="0.25">
      <c r="A1051" t="s">
        <v>979</v>
      </c>
      <c r="B1051" t="s">
        <v>660</v>
      </c>
      <c r="C1051" s="2">
        <v>1</v>
      </c>
      <c r="D1051" s="1">
        <v>1.99</v>
      </c>
      <c r="E1051" s="1">
        <v>1.99</v>
      </c>
    </row>
    <row r="1052" spans="1:5" x14ac:dyDescent="0.25">
      <c r="A1052" t="s">
        <v>980</v>
      </c>
      <c r="B1052" t="s">
        <v>981</v>
      </c>
      <c r="C1052" s="2">
        <v>1</v>
      </c>
      <c r="D1052" s="1">
        <v>1.99</v>
      </c>
      <c r="E1052" s="1">
        <v>1.99</v>
      </c>
    </row>
    <row r="1053" spans="1:5" x14ac:dyDescent="0.25">
      <c r="A1053" t="s">
        <v>982</v>
      </c>
      <c r="B1053" t="s">
        <v>983</v>
      </c>
      <c r="C1053" s="2">
        <v>12</v>
      </c>
      <c r="D1053" s="1">
        <v>1.99</v>
      </c>
      <c r="E1053" s="1">
        <v>23.88</v>
      </c>
    </row>
    <row r="1054" spans="1:5" x14ac:dyDescent="0.25">
      <c r="A1054" t="s">
        <v>657</v>
      </c>
      <c r="B1054" t="s">
        <v>658</v>
      </c>
      <c r="C1054" s="2">
        <v>1</v>
      </c>
      <c r="D1054" s="1">
        <v>1.99</v>
      </c>
      <c r="E1054" s="1">
        <v>1.99</v>
      </c>
    </row>
    <row r="1055" spans="1:5" x14ac:dyDescent="0.25">
      <c r="A1055" t="s">
        <v>659</v>
      </c>
      <c r="B1055" t="s">
        <v>660</v>
      </c>
      <c r="C1055" s="2">
        <v>16</v>
      </c>
      <c r="D1055" s="1">
        <v>1.99</v>
      </c>
      <c r="E1055" s="1">
        <v>31.84</v>
      </c>
    </row>
    <row r="1056" spans="1:5" x14ac:dyDescent="0.25">
      <c r="A1056" t="s">
        <v>515</v>
      </c>
      <c r="B1056" t="s">
        <v>516</v>
      </c>
      <c r="C1056" s="2">
        <v>5</v>
      </c>
      <c r="D1056" s="1">
        <v>1.99</v>
      </c>
      <c r="E1056" s="1">
        <v>9.9499999999999993</v>
      </c>
    </row>
    <row r="1057" spans="1:5" x14ac:dyDescent="0.25">
      <c r="A1057" t="s">
        <v>1138</v>
      </c>
      <c r="B1057" t="s">
        <v>1139</v>
      </c>
      <c r="C1057" s="2">
        <v>66</v>
      </c>
      <c r="D1057" s="1">
        <v>1.99</v>
      </c>
      <c r="E1057" s="1">
        <v>131.34</v>
      </c>
    </row>
    <row r="1058" spans="1:5" x14ac:dyDescent="0.25">
      <c r="A1058" t="s">
        <v>1142</v>
      </c>
      <c r="B1058" t="s">
        <v>1143</v>
      </c>
      <c r="C1058" s="2">
        <v>1</v>
      </c>
      <c r="D1058" s="1">
        <v>1.99</v>
      </c>
      <c r="E1058" s="1">
        <v>1.99</v>
      </c>
    </row>
    <row r="1059" spans="1:5" x14ac:dyDescent="0.25">
      <c r="A1059" t="s">
        <v>863</v>
      </c>
      <c r="B1059" t="s">
        <v>864</v>
      </c>
      <c r="C1059" s="2">
        <v>49</v>
      </c>
      <c r="D1059" s="1">
        <v>1.99</v>
      </c>
      <c r="E1059" s="1">
        <v>97.51</v>
      </c>
    </row>
    <row r="1060" spans="1:5" x14ac:dyDescent="0.25">
      <c r="A1060" t="s">
        <v>1144</v>
      </c>
      <c r="B1060" t="s">
        <v>1145</v>
      </c>
      <c r="C1060" s="2">
        <v>170</v>
      </c>
      <c r="D1060" s="1">
        <v>1.99</v>
      </c>
      <c r="E1060" s="1">
        <v>338.3</v>
      </c>
    </row>
    <row r="1061" spans="1:5" x14ac:dyDescent="0.25">
      <c r="A1061" t="s">
        <v>867</v>
      </c>
      <c r="B1061" t="s">
        <v>868</v>
      </c>
      <c r="C1061" s="2">
        <v>99</v>
      </c>
      <c r="D1061" s="1">
        <v>1.99</v>
      </c>
      <c r="E1061" s="1">
        <v>197.01</v>
      </c>
    </row>
    <row r="1062" spans="1:5" x14ac:dyDescent="0.25">
      <c r="A1062" t="s">
        <v>871</v>
      </c>
      <c r="B1062" t="s">
        <v>872</v>
      </c>
      <c r="C1062" s="2">
        <v>11</v>
      </c>
      <c r="D1062" s="1">
        <v>1.99</v>
      </c>
      <c r="E1062" s="1">
        <v>21.89</v>
      </c>
    </row>
    <row r="1063" spans="1:5" x14ac:dyDescent="0.25">
      <c r="A1063" t="s">
        <v>873</v>
      </c>
      <c r="B1063" t="s">
        <v>874</v>
      </c>
      <c r="C1063" s="2">
        <v>13</v>
      </c>
      <c r="D1063" s="1">
        <v>1.99</v>
      </c>
      <c r="E1063" s="1">
        <v>25.87</v>
      </c>
    </row>
    <row r="1064" spans="1:5" x14ac:dyDescent="0.25">
      <c r="A1064" t="s">
        <v>875</v>
      </c>
      <c r="B1064" t="s">
        <v>876</v>
      </c>
      <c r="C1064" s="2">
        <v>100</v>
      </c>
      <c r="D1064" s="1">
        <v>1.99</v>
      </c>
      <c r="E1064" s="1">
        <v>199</v>
      </c>
    </row>
    <row r="1065" spans="1:5" x14ac:dyDescent="0.25">
      <c r="A1065" t="s">
        <v>701</v>
      </c>
      <c r="B1065" t="s">
        <v>702</v>
      </c>
      <c r="C1065" s="2">
        <v>7</v>
      </c>
      <c r="D1065" s="1">
        <v>1.82</v>
      </c>
      <c r="E1065" s="1">
        <v>12.74</v>
      </c>
    </row>
    <row r="1066" spans="1:5" x14ac:dyDescent="0.25">
      <c r="A1066" t="s">
        <v>254</v>
      </c>
      <c r="B1066" t="s">
        <v>255</v>
      </c>
      <c r="C1066" s="2">
        <v>1</v>
      </c>
      <c r="D1066" s="1">
        <v>1.79</v>
      </c>
      <c r="E1066" s="1">
        <v>1.79</v>
      </c>
    </row>
    <row r="1067" spans="1:5" x14ac:dyDescent="0.25">
      <c r="A1067" t="s">
        <v>256</v>
      </c>
      <c r="B1067" t="s">
        <v>257</v>
      </c>
      <c r="C1067" s="2">
        <v>1</v>
      </c>
      <c r="D1067" s="1">
        <v>1.79</v>
      </c>
      <c r="E1067" s="1">
        <v>1.79</v>
      </c>
    </row>
    <row r="1068" spans="1:5" x14ac:dyDescent="0.25">
      <c r="A1068" t="s">
        <v>413</v>
      </c>
      <c r="B1068" t="s">
        <v>414</v>
      </c>
      <c r="C1068" s="2">
        <v>9</v>
      </c>
      <c r="D1068" s="1">
        <v>1.79</v>
      </c>
      <c r="E1068" s="1">
        <v>16.11</v>
      </c>
    </row>
    <row r="1069" spans="1:5" x14ac:dyDescent="0.25">
      <c r="A1069" t="s">
        <v>431</v>
      </c>
      <c r="B1069" t="s">
        <v>432</v>
      </c>
      <c r="C1069" s="2">
        <v>2</v>
      </c>
      <c r="D1069" s="1">
        <v>1.79</v>
      </c>
      <c r="E1069" s="1">
        <v>3.58</v>
      </c>
    </row>
    <row r="1070" spans="1:5" x14ac:dyDescent="0.25">
      <c r="A1070" t="s">
        <v>433</v>
      </c>
      <c r="B1070" t="s">
        <v>434</v>
      </c>
      <c r="C1070" s="2">
        <v>1</v>
      </c>
      <c r="D1070" s="1">
        <v>1.79</v>
      </c>
      <c r="E1070" s="1">
        <v>1.79</v>
      </c>
    </row>
    <row r="1071" spans="1:5" x14ac:dyDescent="0.25">
      <c r="A1071" t="s">
        <v>254</v>
      </c>
      <c r="B1071" t="s">
        <v>255</v>
      </c>
      <c r="C1071" s="2">
        <v>1</v>
      </c>
      <c r="D1071" s="1">
        <v>1.79</v>
      </c>
      <c r="E1071" s="1">
        <v>1.79</v>
      </c>
    </row>
    <row r="1072" spans="1:5" x14ac:dyDescent="0.25">
      <c r="A1072" t="s">
        <v>431</v>
      </c>
      <c r="B1072" t="s">
        <v>432</v>
      </c>
      <c r="C1072" s="2">
        <v>1</v>
      </c>
      <c r="D1072" s="1">
        <v>1.79</v>
      </c>
      <c r="E1072" s="1">
        <v>1.79</v>
      </c>
    </row>
    <row r="1073" spans="1:5" x14ac:dyDescent="0.25">
      <c r="A1073" t="s">
        <v>433</v>
      </c>
      <c r="B1073" t="s">
        <v>434</v>
      </c>
      <c r="C1073" s="2">
        <v>1</v>
      </c>
      <c r="D1073" s="1">
        <v>1.79</v>
      </c>
      <c r="E1073" s="1">
        <v>1.79</v>
      </c>
    </row>
    <row r="1074" spans="1:5" x14ac:dyDescent="0.25">
      <c r="A1074" t="s">
        <v>996</v>
      </c>
      <c r="B1074" t="s">
        <v>997</v>
      </c>
      <c r="C1074" s="2">
        <v>1</v>
      </c>
      <c r="D1074" s="1">
        <v>1.79</v>
      </c>
      <c r="E1074" s="1">
        <v>1.79</v>
      </c>
    </row>
    <row r="1075" spans="1:5" x14ac:dyDescent="0.25">
      <c r="A1075" t="s">
        <v>13</v>
      </c>
      <c r="B1075" t="s">
        <v>14</v>
      </c>
      <c r="C1075" s="2">
        <v>3</v>
      </c>
      <c r="D1075" s="1">
        <v>1.69</v>
      </c>
      <c r="E1075" s="1">
        <v>5.07</v>
      </c>
    </row>
    <row r="1076" spans="1:5" x14ac:dyDescent="0.25">
      <c r="A1076" t="s">
        <v>15</v>
      </c>
      <c r="B1076" t="s">
        <v>16</v>
      </c>
      <c r="C1076" s="2">
        <v>6</v>
      </c>
      <c r="D1076" s="1">
        <v>1.69</v>
      </c>
      <c r="E1076" s="1">
        <v>10.14</v>
      </c>
    </row>
    <row r="1077" spans="1:5" x14ac:dyDescent="0.25">
      <c r="A1077" t="s">
        <v>25</v>
      </c>
      <c r="B1077" t="s">
        <v>26</v>
      </c>
      <c r="C1077" s="2">
        <v>3</v>
      </c>
      <c r="D1077" s="1">
        <v>1.69</v>
      </c>
      <c r="E1077" s="1">
        <v>5.07</v>
      </c>
    </row>
    <row r="1078" spans="1:5" x14ac:dyDescent="0.25">
      <c r="A1078" t="s">
        <v>13</v>
      </c>
      <c r="B1078" t="s">
        <v>14</v>
      </c>
      <c r="C1078" s="2">
        <v>19</v>
      </c>
      <c r="D1078" s="1">
        <v>1.69</v>
      </c>
      <c r="E1078" s="1">
        <v>32.11</v>
      </c>
    </row>
    <row r="1079" spans="1:5" x14ac:dyDescent="0.25">
      <c r="A1079" t="s">
        <v>15</v>
      </c>
      <c r="B1079" t="s">
        <v>16</v>
      </c>
      <c r="C1079" s="2">
        <v>15</v>
      </c>
      <c r="D1079" s="1">
        <v>1.69</v>
      </c>
      <c r="E1079" s="1">
        <v>25.35</v>
      </c>
    </row>
    <row r="1080" spans="1:5" x14ac:dyDescent="0.25">
      <c r="A1080" t="s">
        <v>25</v>
      </c>
      <c r="B1080" t="s">
        <v>26</v>
      </c>
      <c r="C1080" s="2">
        <v>7</v>
      </c>
      <c r="D1080" s="1">
        <v>1.69</v>
      </c>
      <c r="E1080" s="1">
        <v>11.83</v>
      </c>
    </row>
    <row r="1081" spans="1:5" x14ac:dyDescent="0.25">
      <c r="A1081" t="s">
        <v>25</v>
      </c>
      <c r="B1081" t="s">
        <v>26</v>
      </c>
      <c r="C1081" s="2">
        <v>11</v>
      </c>
      <c r="D1081" s="1">
        <v>1.69</v>
      </c>
      <c r="E1081" s="1">
        <v>18.59</v>
      </c>
    </row>
    <row r="1082" spans="1:5" x14ac:dyDescent="0.25">
      <c r="A1082" t="s">
        <v>13</v>
      </c>
      <c r="B1082" t="s">
        <v>14</v>
      </c>
      <c r="C1082" s="2">
        <v>6</v>
      </c>
      <c r="D1082" s="1">
        <v>1.69</v>
      </c>
      <c r="E1082" s="1">
        <v>10.14</v>
      </c>
    </row>
    <row r="1083" spans="1:5" x14ac:dyDescent="0.25">
      <c r="A1083" t="s">
        <v>25</v>
      </c>
      <c r="B1083" t="s">
        <v>26</v>
      </c>
      <c r="C1083" s="2">
        <v>3</v>
      </c>
      <c r="D1083" s="1">
        <v>1.69</v>
      </c>
      <c r="E1083" s="1">
        <v>5.07</v>
      </c>
    </row>
    <row r="1084" spans="1:5" x14ac:dyDescent="0.25">
      <c r="A1084" t="s">
        <v>15</v>
      </c>
      <c r="B1084" t="s">
        <v>16</v>
      </c>
      <c r="C1084" s="2">
        <v>3</v>
      </c>
      <c r="D1084" s="1">
        <v>1.69</v>
      </c>
      <c r="E1084" s="1">
        <v>5.07</v>
      </c>
    </row>
    <row r="1085" spans="1:5" x14ac:dyDescent="0.25">
      <c r="A1085" t="s">
        <v>25</v>
      </c>
      <c r="B1085" t="s">
        <v>26</v>
      </c>
      <c r="C1085" s="2">
        <v>6</v>
      </c>
      <c r="D1085" s="1">
        <v>1.69</v>
      </c>
      <c r="E1085" s="1">
        <v>10.14</v>
      </c>
    </row>
    <row r="1086" spans="1:5" x14ac:dyDescent="0.25">
      <c r="A1086" t="s">
        <v>15</v>
      </c>
      <c r="B1086" t="s">
        <v>16</v>
      </c>
      <c r="C1086" s="2">
        <v>9</v>
      </c>
      <c r="D1086" s="1">
        <v>1.69</v>
      </c>
      <c r="E1086" s="1">
        <v>15.21</v>
      </c>
    </row>
    <row r="1087" spans="1:5" x14ac:dyDescent="0.25">
      <c r="A1087" t="s">
        <v>13</v>
      </c>
      <c r="B1087" t="s">
        <v>14</v>
      </c>
      <c r="C1087" s="2">
        <v>6</v>
      </c>
      <c r="D1087" s="1">
        <v>1.69</v>
      </c>
      <c r="E1087" s="1">
        <v>10.14</v>
      </c>
    </row>
    <row r="1088" spans="1:5" x14ac:dyDescent="0.25">
      <c r="A1088" t="s">
        <v>15</v>
      </c>
      <c r="B1088" t="s">
        <v>16</v>
      </c>
      <c r="C1088" s="2">
        <v>13</v>
      </c>
      <c r="D1088" s="1">
        <v>1.69</v>
      </c>
      <c r="E1088" s="1">
        <v>21.97</v>
      </c>
    </row>
    <row r="1089" spans="1:5" x14ac:dyDescent="0.25">
      <c r="A1089" t="s">
        <v>25</v>
      </c>
      <c r="B1089" t="s">
        <v>26</v>
      </c>
      <c r="C1089" s="2">
        <v>2</v>
      </c>
      <c r="D1089" s="1">
        <v>1.69</v>
      </c>
      <c r="E1089" s="1">
        <v>3.38</v>
      </c>
    </row>
    <row r="1090" spans="1:5" x14ac:dyDescent="0.25">
      <c r="A1090" t="s">
        <v>13</v>
      </c>
      <c r="B1090" t="s">
        <v>14</v>
      </c>
      <c r="C1090" s="2">
        <v>12</v>
      </c>
      <c r="D1090" s="1">
        <v>1.69</v>
      </c>
      <c r="E1090" s="1">
        <v>20.28</v>
      </c>
    </row>
    <row r="1091" spans="1:5" x14ac:dyDescent="0.25">
      <c r="A1091" t="s">
        <v>25</v>
      </c>
      <c r="B1091" t="s">
        <v>26</v>
      </c>
      <c r="C1091" s="2">
        <v>4</v>
      </c>
      <c r="D1091" s="1">
        <v>1.69</v>
      </c>
      <c r="E1091" s="1">
        <v>6.76</v>
      </c>
    </row>
    <row r="1092" spans="1:5" x14ac:dyDescent="0.25">
      <c r="A1092" t="s">
        <v>13</v>
      </c>
      <c r="B1092" t="s">
        <v>14</v>
      </c>
      <c r="C1092" s="2">
        <v>10</v>
      </c>
      <c r="D1092" s="1">
        <v>1.69</v>
      </c>
      <c r="E1092" s="1">
        <v>16.899999999999999</v>
      </c>
    </row>
    <row r="1093" spans="1:5" x14ac:dyDescent="0.25">
      <c r="A1093" t="s">
        <v>15</v>
      </c>
      <c r="B1093" t="s">
        <v>16</v>
      </c>
      <c r="C1093" s="2">
        <v>9</v>
      </c>
      <c r="D1093" s="1">
        <v>1.69</v>
      </c>
      <c r="E1093" s="1">
        <v>15.21</v>
      </c>
    </row>
    <row r="1094" spans="1:5" x14ac:dyDescent="0.25">
      <c r="A1094" t="s">
        <v>25</v>
      </c>
      <c r="B1094" t="s">
        <v>26</v>
      </c>
      <c r="C1094" s="2">
        <v>14</v>
      </c>
      <c r="D1094" s="1">
        <v>1.69</v>
      </c>
      <c r="E1094" s="1">
        <v>23.66</v>
      </c>
    </row>
    <row r="1095" spans="1:5" x14ac:dyDescent="0.25">
      <c r="A1095" t="s">
        <v>407</v>
      </c>
      <c r="B1095" t="s">
        <v>408</v>
      </c>
      <c r="C1095" s="2">
        <v>5</v>
      </c>
      <c r="D1095" s="1">
        <v>1.69</v>
      </c>
      <c r="E1095" s="1">
        <v>8.4499999999999993</v>
      </c>
    </row>
    <row r="1096" spans="1:5" x14ac:dyDescent="0.25">
      <c r="A1096" t="s">
        <v>409</v>
      </c>
      <c r="B1096" t="s">
        <v>410</v>
      </c>
      <c r="C1096" s="2">
        <v>1</v>
      </c>
      <c r="D1096" s="1">
        <v>1.69</v>
      </c>
      <c r="E1096" s="1">
        <v>1.69</v>
      </c>
    </row>
    <row r="1097" spans="1:5" x14ac:dyDescent="0.25">
      <c r="A1097" t="s">
        <v>805</v>
      </c>
      <c r="B1097" t="s">
        <v>804</v>
      </c>
      <c r="C1097" s="2">
        <v>1</v>
      </c>
      <c r="D1097" s="1">
        <v>1.69</v>
      </c>
      <c r="E1097" s="1">
        <v>1.69</v>
      </c>
    </row>
    <row r="1098" spans="1:5" x14ac:dyDescent="0.25">
      <c r="A1098" t="s">
        <v>806</v>
      </c>
      <c r="B1098" t="s">
        <v>802</v>
      </c>
      <c r="C1098" s="2">
        <v>1</v>
      </c>
      <c r="D1098" s="1">
        <v>1.69</v>
      </c>
      <c r="E1098" s="1">
        <v>1.69</v>
      </c>
    </row>
    <row r="1099" spans="1:5" x14ac:dyDescent="0.25">
      <c r="A1099" t="s">
        <v>855</v>
      </c>
      <c r="B1099" t="s">
        <v>856</v>
      </c>
      <c r="C1099" s="2">
        <v>7</v>
      </c>
      <c r="D1099" s="1">
        <v>1.69</v>
      </c>
      <c r="E1099" s="1">
        <v>11.83</v>
      </c>
    </row>
    <row r="1100" spans="1:5" x14ac:dyDescent="0.25">
      <c r="A1100" t="s">
        <v>45</v>
      </c>
      <c r="B1100" t="s">
        <v>46</v>
      </c>
      <c r="C1100" s="2">
        <v>17</v>
      </c>
      <c r="D1100" s="1">
        <v>1.59</v>
      </c>
      <c r="E1100" s="1">
        <v>27.03</v>
      </c>
    </row>
    <row r="1101" spans="1:5" x14ac:dyDescent="0.25">
      <c r="A1101" t="s">
        <v>45</v>
      </c>
      <c r="B1101" t="s">
        <v>46</v>
      </c>
      <c r="C1101" s="2">
        <v>3</v>
      </c>
      <c r="D1101" s="1">
        <v>1.59</v>
      </c>
      <c r="E1101" s="1">
        <v>4.7699999999999996</v>
      </c>
    </row>
    <row r="1102" spans="1:5" x14ac:dyDescent="0.25">
      <c r="A1102" t="s">
        <v>45</v>
      </c>
      <c r="B1102" t="s">
        <v>46</v>
      </c>
      <c r="C1102" s="2">
        <v>9</v>
      </c>
      <c r="D1102" s="1">
        <v>1.59</v>
      </c>
      <c r="E1102" s="1">
        <v>14.31</v>
      </c>
    </row>
    <row r="1103" spans="1:5" x14ac:dyDescent="0.25">
      <c r="A1103" t="s">
        <v>45</v>
      </c>
      <c r="B1103" t="s">
        <v>46</v>
      </c>
      <c r="C1103" s="2">
        <v>11</v>
      </c>
      <c r="D1103" s="1">
        <v>1.59</v>
      </c>
      <c r="E1103" s="1">
        <v>17.489999999999998</v>
      </c>
    </row>
    <row r="1104" spans="1:5" x14ac:dyDescent="0.25">
      <c r="A1104" t="s">
        <v>45</v>
      </c>
      <c r="B1104" t="s">
        <v>46</v>
      </c>
      <c r="C1104" s="2">
        <v>5</v>
      </c>
      <c r="D1104" s="1">
        <v>1.59</v>
      </c>
      <c r="E1104" s="1">
        <v>7.95</v>
      </c>
    </row>
    <row r="1105" spans="1:5" x14ac:dyDescent="0.25">
      <c r="A1105" t="s">
        <v>1136</v>
      </c>
      <c r="B1105" t="s">
        <v>1137</v>
      </c>
      <c r="C1105" s="2">
        <v>49</v>
      </c>
      <c r="D1105" s="1">
        <v>1.59</v>
      </c>
      <c r="E1105" s="1">
        <v>77.91</v>
      </c>
    </row>
    <row r="1106" spans="1:5" x14ac:dyDescent="0.25">
      <c r="A1106" t="s">
        <v>1140</v>
      </c>
      <c r="B1106" t="s">
        <v>1141</v>
      </c>
      <c r="C1106" s="2">
        <v>164</v>
      </c>
      <c r="D1106" s="1">
        <v>1.59</v>
      </c>
      <c r="E1106" s="1">
        <v>260.76</v>
      </c>
    </row>
    <row r="1107" spans="1:5" x14ac:dyDescent="0.25">
      <c r="A1107" t="s">
        <v>849</v>
      </c>
      <c r="B1107" t="s">
        <v>850</v>
      </c>
      <c r="C1107" s="2">
        <v>29</v>
      </c>
      <c r="D1107" s="1">
        <v>1.56</v>
      </c>
      <c r="E1107" s="1">
        <v>45.24</v>
      </c>
    </row>
    <row r="1108" spans="1:5" x14ac:dyDescent="0.25">
      <c r="A1108" t="s">
        <v>857</v>
      </c>
      <c r="B1108" t="s">
        <v>858</v>
      </c>
      <c r="C1108" s="2">
        <v>775</v>
      </c>
      <c r="D1108" s="1">
        <v>1.49</v>
      </c>
      <c r="E1108" s="1">
        <v>1154.75</v>
      </c>
    </row>
    <row r="1109" spans="1:5" x14ac:dyDescent="0.25">
      <c r="A1109" t="s">
        <v>859</v>
      </c>
      <c r="B1109" t="s">
        <v>860</v>
      </c>
      <c r="C1109" s="2">
        <v>65</v>
      </c>
      <c r="D1109" s="1">
        <v>1.49</v>
      </c>
      <c r="E1109" s="1">
        <v>96.85</v>
      </c>
    </row>
    <row r="1110" spans="1:5" x14ac:dyDescent="0.25">
      <c r="A1110" t="s">
        <v>861</v>
      </c>
      <c r="B1110" t="s">
        <v>862</v>
      </c>
      <c r="C1110" s="2">
        <v>14</v>
      </c>
      <c r="D1110" s="1">
        <v>1.49</v>
      </c>
      <c r="E1110" s="1">
        <v>20.86</v>
      </c>
    </row>
    <row r="1111" spans="1:5" x14ac:dyDescent="0.25">
      <c r="A1111" t="s">
        <v>857</v>
      </c>
      <c r="B1111" t="s">
        <v>858</v>
      </c>
      <c r="C1111" s="2">
        <v>99</v>
      </c>
      <c r="D1111" s="1">
        <v>1.49</v>
      </c>
      <c r="E1111" s="1">
        <v>147.51</v>
      </c>
    </row>
    <row r="1112" spans="1:5" x14ac:dyDescent="0.25">
      <c r="A1112" t="s">
        <v>859</v>
      </c>
      <c r="B1112" t="s">
        <v>860</v>
      </c>
      <c r="C1112" s="2">
        <v>18</v>
      </c>
      <c r="D1112" s="1">
        <v>1.49</v>
      </c>
      <c r="E1112" s="1">
        <v>26.82</v>
      </c>
    </row>
    <row r="1113" spans="1:5" x14ac:dyDescent="0.25">
      <c r="A1113" t="s">
        <v>861</v>
      </c>
      <c r="B1113" t="s">
        <v>862</v>
      </c>
      <c r="C1113" s="2">
        <v>54</v>
      </c>
      <c r="D1113" s="1">
        <v>1.49</v>
      </c>
      <c r="E1113" s="1">
        <v>80.459999999999994</v>
      </c>
    </row>
    <row r="1114" spans="1:5" x14ac:dyDescent="0.25">
      <c r="A1114" t="s">
        <v>415</v>
      </c>
      <c r="B1114" t="s">
        <v>416</v>
      </c>
      <c r="C1114" s="2">
        <v>3</v>
      </c>
      <c r="D1114" s="1">
        <v>1.48</v>
      </c>
      <c r="E1114" s="1">
        <v>4.4400000000000004</v>
      </c>
    </row>
    <row r="1115" spans="1:5" x14ac:dyDescent="0.25">
      <c r="A1115" t="s">
        <v>687</v>
      </c>
      <c r="B1115" t="s">
        <v>688</v>
      </c>
      <c r="C1115" s="2">
        <v>13</v>
      </c>
      <c r="D1115" s="1">
        <v>1.39</v>
      </c>
      <c r="E1115" s="1">
        <v>18.07</v>
      </c>
    </row>
    <row r="1116" spans="1:5" x14ac:dyDescent="0.25">
      <c r="A1116" t="s">
        <v>687</v>
      </c>
      <c r="B1116" t="s">
        <v>688</v>
      </c>
      <c r="C1116" s="2">
        <v>1</v>
      </c>
      <c r="D1116" s="1">
        <v>1.39</v>
      </c>
      <c r="E1116" s="1">
        <v>1.39</v>
      </c>
    </row>
    <row r="1117" spans="1:5" x14ac:dyDescent="0.25">
      <c r="A1117" t="s">
        <v>691</v>
      </c>
      <c r="B1117" t="s">
        <v>692</v>
      </c>
      <c r="C1117" s="2">
        <v>2</v>
      </c>
      <c r="D1117" s="1">
        <v>1.23</v>
      </c>
      <c r="E1117" s="1">
        <v>2.46</v>
      </c>
    </row>
    <row r="1118" spans="1:5" x14ac:dyDescent="0.25">
      <c r="A1118" t="s">
        <v>1184</v>
      </c>
      <c r="B1118" t="s">
        <v>1185</v>
      </c>
      <c r="C1118" s="2">
        <v>2</v>
      </c>
      <c r="D1118" s="1">
        <v>1.19</v>
      </c>
      <c r="E1118" s="1">
        <v>2.38</v>
      </c>
    </row>
    <row r="1119" spans="1:5" x14ac:dyDescent="0.25">
      <c r="A1119" t="s">
        <v>1173</v>
      </c>
      <c r="B1119" t="s">
        <v>1174</v>
      </c>
      <c r="C1119" s="2">
        <v>1</v>
      </c>
      <c r="D1119" s="1">
        <v>0.89</v>
      </c>
      <c r="E1119" s="1">
        <v>0.89</v>
      </c>
    </row>
    <row r="1120" spans="1:5" x14ac:dyDescent="0.25">
      <c r="A1120" t="s">
        <v>478</v>
      </c>
      <c r="B1120" t="s">
        <v>479</v>
      </c>
      <c r="C1120" s="2">
        <v>1</v>
      </c>
      <c r="D1120" s="1">
        <v>0.75</v>
      </c>
      <c r="E1120" s="1">
        <v>0.75</v>
      </c>
    </row>
    <row r="1121" spans="1:5" x14ac:dyDescent="0.25">
      <c r="A1121" t="s">
        <v>480</v>
      </c>
      <c r="B1121" t="s">
        <v>481</v>
      </c>
      <c r="C1121" s="2">
        <v>25</v>
      </c>
      <c r="D1121" s="1">
        <v>0.75</v>
      </c>
      <c r="E1121" s="1">
        <v>18.75</v>
      </c>
    </row>
    <row r="1122" spans="1:5" x14ac:dyDescent="0.25">
      <c r="A1122" t="s">
        <v>478</v>
      </c>
      <c r="B1122" t="s">
        <v>479</v>
      </c>
      <c r="C1122" s="2">
        <v>16</v>
      </c>
      <c r="D1122" s="1">
        <v>0.75</v>
      </c>
      <c r="E1122" s="1">
        <v>12</v>
      </c>
    </row>
    <row r="1123" spans="1:5" x14ac:dyDescent="0.25">
      <c r="A1123" t="s">
        <v>478</v>
      </c>
      <c r="B1123" t="s">
        <v>479</v>
      </c>
      <c r="C1123" s="2">
        <v>3</v>
      </c>
      <c r="D1123" s="1">
        <v>0.75</v>
      </c>
      <c r="E1123" s="1">
        <v>2.25</v>
      </c>
    </row>
    <row r="1124" spans="1:5" x14ac:dyDescent="0.25">
      <c r="A1124" t="s">
        <v>480</v>
      </c>
      <c r="B1124" t="s">
        <v>481</v>
      </c>
      <c r="C1124" s="2">
        <v>22</v>
      </c>
      <c r="D1124" s="1">
        <v>0.75</v>
      </c>
      <c r="E1124" s="1">
        <v>16.5</v>
      </c>
    </row>
    <row r="1125" spans="1:5" x14ac:dyDescent="0.25">
      <c r="A1125" t="s">
        <v>478</v>
      </c>
      <c r="B1125" t="s">
        <v>479</v>
      </c>
      <c r="C1125" s="2">
        <v>3</v>
      </c>
      <c r="D1125" s="1">
        <v>0.75</v>
      </c>
      <c r="E1125" s="1">
        <v>2.25</v>
      </c>
    </row>
    <row r="1126" spans="1:5" x14ac:dyDescent="0.25">
      <c r="A1126" t="s">
        <v>480</v>
      </c>
      <c r="B1126" t="s">
        <v>481</v>
      </c>
      <c r="C1126" s="2">
        <v>2</v>
      </c>
      <c r="D1126" s="1">
        <v>0.75</v>
      </c>
      <c r="E1126" s="1">
        <v>1.5</v>
      </c>
    </row>
    <row r="1127" spans="1:5" x14ac:dyDescent="0.25">
      <c r="A1127" s="3"/>
      <c r="B1127" s="3"/>
      <c r="C1127" s="5">
        <f>SUM(C2:C1126)</f>
        <v>6937</v>
      </c>
      <c r="D1127" s="3"/>
      <c r="E1127" s="4">
        <f>SUM(E2:E1126)</f>
        <v>72114.319999999861</v>
      </c>
    </row>
  </sheetData>
  <sortState ref="A1:H1127">
    <sortCondition descending="1" ref="D1:D11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2017-12-01T18:28:30Z</dcterms:created>
  <dcterms:modified xsi:type="dcterms:W3CDTF">2017-12-21T14:18:45Z</dcterms:modified>
</cp:coreProperties>
</file>